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S\デスクトップ\"/>
    </mc:Choice>
  </mc:AlternateContent>
  <xr:revisionPtr revIDLastSave="0" documentId="13_ncr:1_{3AC58D11-90BA-4401-B7E1-C90AC9E56013}" xr6:coauthVersionLast="41" xr6:coauthVersionMax="41" xr10:uidLastSave="{00000000-0000-0000-0000-000000000000}"/>
  <bookViews>
    <workbookView xWindow="1230" yWindow="-120" windowWidth="27690" windowHeight="18240" xr2:uid="{00000000-000D-0000-FFFF-FFFF00000000}"/>
  </bookViews>
  <sheets>
    <sheet name="譲渡依頼書" sheetId="1" r:id="rId1"/>
    <sheet name="譲受通知書" sheetId="4" r:id="rId2"/>
  </sheets>
  <definedNames>
    <definedName name="_xlnm.Print_Area" localSheetId="1">譲受通知書!$A$1:$AM$41</definedName>
    <definedName name="_xlnm.Print_Area" localSheetId="0">譲渡依頼書!$A$1:$AI$42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7" i="4" l="1"/>
  <c r="K27" i="4" l="1"/>
  <c r="P37" i="4"/>
  <c r="AA7" i="4" s="1"/>
  <c r="T37" i="4" l="1"/>
  <c r="AE7" i="4" s="1"/>
  <c r="E14" i="4" l="1"/>
  <c r="W27" i="4"/>
  <c r="AA27" i="4"/>
  <c r="K30" i="4"/>
  <c r="K33" i="4"/>
  <c r="W33" i="4"/>
  <c r="K37" i="4" l="1"/>
  <c r="E11" i="4"/>
</calcChain>
</file>

<file path=xl/sharedStrings.xml><?xml version="1.0" encoding="utf-8"?>
<sst xmlns="http://schemas.openxmlformats.org/spreadsheetml/2006/main" count="55" uniqueCount="29">
  <si>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</si>
  <si>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</si>
  <si>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</si>
  <si>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</si>
  <si>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</si>
  <si>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アイソトープ</t>
    <phoneticPr fontId="1"/>
  </si>
  <si>
    <t>KBq</t>
    <phoneticPr fontId="1"/>
  </si>
  <si>
    <t>ア イ ソ ト ー プ 譲 渡 依 頼 書</t>
    <rPh sb="12" eb="13">
      <t>ユズル</t>
    </rPh>
    <rPh sb="14" eb="15">
      <t>ワタル</t>
    </rPh>
    <rPh sb="16" eb="17">
      <t>ヤスシ</t>
    </rPh>
    <rPh sb="18" eb="19">
      <t>ヨリ</t>
    </rPh>
    <rPh sb="20" eb="21">
      <t>ショ</t>
    </rPh>
    <phoneticPr fontId="1"/>
  </si>
  <si>
    <t>施設名</t>
    <rPh sb="0" eb="2">
      <t>シセツ</t>
    </rPh>
    <rPh sb="2" eb="3">
      <t>メイ</t>
    </rPh>
    <phoneticPr fontId="1"/>
  </si>
  <si>
    <t>放射線取扱主任者</t>
    <rPh sb="0" eb="3">
      <t>ホウシャセン</t>
    </rPh>
    <rPh sb="3" eb="5">
      <t>トリアツカイ</t>
    </rPh>
    <rPh sb="5" eb="8">
      <t>シュニンシャ</t>
    </rPh>
    <phoneticPr fontId="1"/>
  </si>
  <si>
    <t>印</t>
    <rPh sb="0" eb="1">
      <t>イン</t>
    </rPh>
    <phoneticPr fontId="1"/>
  </si>
  <si>
    <t>殿</t>
    <rPh sb="0" eb="1">
      <t>トノ</t>
    </rPh>
    <phoneticPr fontId="1"/>
  </si>
  <si>
    <t>北海道大学アイソトープ総合センター</t>
    <rPh sb="0" eb="3">
      <t>ホッカイドウ</t>
    </rPh>
    <rPh sb="3" eb="5">
      <t>ダイガク</t>
    </rPh>
    <rPh sb="11" eb="13">
      <t>ソウゴウ</t>
    </rPh>
    <phoneticPr fontId="1"/>
  </si>
  <si>
    <t>センターのアイソトープ番号</t>
    <rPh sb="11" eb="13">
      <t>バンゴウ</t>
    </rPh>
    <phoneticPr fontId="1"/>
  </si>
  <si>
    <t>品　名</t>
    <rPh sb="0" eb="1">
      <t>ヒン</t>
    </rPh>
    <rPh sb="2" eb="3">
      <t>メイ</t>
    </rPh>
    <phoneticPr fontId="1"/>
  </si>
  <si>
    <t>使用者</t>
    <rPh sb="0" eb="3">
      <t>シヨウシャ</t>
    </rPh>
    <phoneticPr fontId="1"/>
  </si>
  <si>
    <t>譲渡希望日：</t>
    <rPh sb="0" eb="2">
      <t>ジョウト</t>
    </rPh>
    <rPh sb="2" eb="5">
      <t>キボウビ</t>
    </rPh>
    <phoneticPr fontId="1"/>
  </si>
  <si>
    <t>送付先：</t>
    <rPh sb="0" eb="2">
      <t>ソウフ</t>
    </rPh>
    <rPh sb="2" eb="3">
      <t>サキ</t>
    </rPh>
    <phoneticPr fontId="1"/>
  </si>
  <si>
    <t>〒060-0815　北海道札幌市北区北15条西7丁目</t>
    <rPh sb="10" eb="13">
      <t>ホッカイドウ</t>
    </rPh>
    <rPh sb="13" eb="16">
      <t>サッポロシ</t>
    </rPh>
    <rPh sb="16" eb="18">
      <t>キタク</t>
    </rPh>
    <rPh sb="18" eb="19">
      <t>キタ</t>
    </rPh>
    <rPh sb="21" eb="22">
      <t>ジョウ</t>
    </rPh>
    <rPh sb="22" eb="23">
      <t>ニシ</t>
    </rPh>
    <rPh sb="24" eb="26">
      <t>チョウメ</t>
    </rPh>
    <phoneticPr fontId="1"/>
  </si>
  <si>
    <t>久下　裕司</t>
    <rPh sb="0" eb="2">
      <t>クゲ</t>
    </rPh>
    <rPh sb="3" eb="5">
      <t>ユウジ</t>
    </rPh>
    <phoneticPr fontId="1"/>
  </si>
  <si>
    <t>　　北海道大学アイソトープ総合センター　放射線取扱主任者</t>
    <rPh sb="2" eb="5">
      <t>ホッカイドウ</t>
    </rPh>
    <rPh sb="5" eb="7">
      <t>ダイガク</t>
    </rPh>
    <rPh sb="13" eb="15">
      <t>ソウゴウ</t>
    </rPh>
    <rPh sb="20" eb="23">
      <t>ホウシャセン</t>
    </rPh>
    <rPh sb="23" eb="25">
      <t>トリアツカイ</t>
    </rPh>
    <rPh sb="25" eb="28">
      <t>シュニンシャ</t>
    </rPh>
    <phoneticPr fontId="1"/>
  </si>
  <si>
    <t>　この度、アイソトープの譲渡をお願いしたく、御依頼しますので、宜しく取計いをお願い申し上げます。</t>
    <rPh sb="3" eb="4">
      <t>タビ</t>
    </rPh>
    <rPh sb="12" eb="14">
      <t>ジョウト</t>
    </rPh>
    <rPh sb="16" eb="17">
      <t>ネガ</t>
    </rPh>
    <rPh sb="22" eb="25">
      <t>ゴイライ</t>
    </rPh>
    <rPh sb="31" eb="32">
      <t>ヨロ</t>
    </rPh>
    <rPh sb="34" eb="36">
      <t>トリハカ</t>
    </rPh>
    <rPh sb="39" eb="40">
      <t>ネガ</t>
    </rPh>
    <rPh sb="41" eb="42">
      <t>モウ</t>
    </rPh>
    <rPh sb="43" eb="44">
      <t>ア</t>
    </rPh>
    <phoneticPr fontId="1"/>
  </si>
  <si>
    <t>核　種</t>
    <rPh sb="0" eb="1">
      <t>カク</t>
    </rPh>
    <rPh sb="2" eb="3">
      <t>タネ</t>
    </rPh>
    <phoneticPr fontId="1"/>
  </si>
  <si>
    <t>放　射　能　量</t>
    <rPh sb="0" eb="1">
      <t>ホウ</t>
    </rPh>
    <rPh sb="2" eb="3">
      <t>イ</t>
    </rPh>
    <rPh sb="4" eb="5">
      <t>ノウ</t>
    </rPh>
    <rPh sb="6" eb="7">
      <t>リョウ</t>
    </rPh>
    <phoneticPr fontId="1"/>
  </si>
  <si>
    <t>ア イ ソ ト ー プ 譲 受 通 知 書</t>
    <rPh sb="12" eb="13">
      <t>ユズル</t>
    </rPh>
    <rPh sb="14" eb="15">
      <t>ウケ</t>
    </rPh>
    <rPh sb="16" eb="17">
      <t>ツウ</t>
    </rPh>
    <rPh sb="18" eb="19">
      <t>チ</t>
    </rPh>
    <rPh sb="20" eb="21">
      <t>ショ</t>
    </rPh>
    <phoneticPr fontId="1"/>
  </si>
  <si>
    <t>アイソトープの譲受を下記の通り行いましたので、ご連絡申し上げます。</t>
    <rPh sb="7" eb="9">
      <t>ジョウジュ</t>
    </rPh>
    <rPh sb="10" eb="12">
      <t>カキ</t>
    </rPh>
    <rPh sb="13" eb="14">
      <t>トオ</t>
    </rPh>
    <rPh sb="15" eb="16">
      <t>オコナ</t>
    </rPh>
    <rPh sb="24" eb="26">
      <t>レンラク</t>
    </rPh>
    <rPh sb="26" eb="27">
      <t>モウ</t>
    </rPh>
    <rPh sb="28" eb="29">
      <t>ア</t>
    </rPh>
    <phoneticPr fontId="1"/>
  </si>
  <si>
    <t>受　取　日：</t>
    <rPh sb="0" eb="1">
      <t>ウケ</t>
    </rPh>
    <rPh sb="2" eb="3">
      <t>トリ</t>
    </rPh>
    <rPh sb="4" eb="5">
      <t>ヒ</t>
    </rPh>
    <phoneticPr fontId="1"/>
  </si>
  <si>
    <t>久 下　　裕 司</t>
    <rPh sb="0" eb="1">
      <t>ヒサシ</t>
    </rPh>
    <rPh sb="2" eb="3">
      <t>シタ</t>
    </rPh>
    <rPh sb="5" eb="6">
      <t>ユウ</t>
    </rPh>
    <rPh sb="7" eb="8">
      <t>ツカサ</t>
    </rPh>
    <phoneticPr fontId="1"/>
  </si>
  <si>
    <t>北海道大学病院</t>
    <rPh sb="0" eb="3">
      <t>ホッカイドウ</t>
    </rPh>
    <rPh sb="3" eb="5">
      <t>ダイガク</t>
    </rPh>
    <rPh sb="5" eb="7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</si>
</sst>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56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B4:AO44"/>
  <sheetViews>
    <sheetView tabSelected="1" view="pageBreakPreview" zoomScale="130" zoomScaleNormal="100" zoomScaleSheetLayoutView="130" workbookViewId="0">
      <selection activeCell="W7" sqref="W7:Y8"/>
    </sheetView>
  </sheetViews>
  <sheetFormatPr defaultColWidth="2.25" defaultRowHeight="18" customHeight="1" x14ac:dyDescent="0.15"/>
  <cols>
    <col min="1" max="1" width="9" style="12" customWidth="1"/>
    <col min="2" max="34" width="2.25" style="12"/>
    <col min="35" max="35" width="9" style="12" customWidth="1"/>
    <col min="36" max="16384" width="2.25" style="12"/>
  </cols>
  <sheetData>
    <row r="4" spans="2:38" ht="18" customHeight="1" x14ac:dyDescent="0.15">
      <c r="C4" s="13"/>
      <c r="D4" s="13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13"/>
      <c r="AJ4" s="13"/>
      <c r="AK4" s="13"/>
      <c r="AL4" s="13"/>
    </row>
    <row r="5" spans="2:38" ht="18" customHeight="1" x14ac:dyDescent="0.15">
      <c r="C5" s="14"/>
      <c r="D5" s="14"/>
      <c r="E5" s="84" t="s">
        <v>7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14"/>
      <c r="AJ5" s="14"/>
      <c r="AK5" s="14"/>
      <c r="AL5" s="14"/>
    </row>
    <row r="6" spans="2:38" ht="18" customHeight="1" x14ac:dyDescent="0.15">
      <c r="B6" s="14"/>
      <c r="C6" s="14"/>
      <c r="D6" s="1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14"/>
      <c r="AJ6" s="14"/>
      <c r="AK6" s="14"/>
      <c r="AL6" s="14"/>
    </row>
    <row r="7" spans="2:38" s="15" customFormat="1" ht="18" customHeight="1" x14ac:dyDescent="0.15">
      <c r="W7" s="36"/>
      <c r="X7" s="36"/>
      <c r="Y7" s="36"/>
      <c r="Z7" s="28" t="s">
        <v>0</v>
      </c>
      <c r="AA7" s="87"/>
      <c r="AB7" s="87"/>
      <c r="AC7" s="28" t="s">
        <v>1</v>
      </c>
      <c r="AD7" s="28"/>
      <c r="AE7" s="36"/>
      <c r="AF7" s="36"/>
      <c r="AG7" s="28" t="s">
        <v>2</v>
      </c>
      <c r="AH7" s="28"/>
    </row>
    <row r="8" spans="2:38" s="15" customFormat="1" ht="18" customHeight="1" x14ac:dyDescent="0.15">
      <c r="W8" s="36"/>
      <c r="X8" s="36"/>
      <c r="Y8" s="36"/>
      <c r="Z8" s="28"/>
      <c r="AA8" s="87"/>
      <c r="AB8" s="87"/>
      <c r="AC8" s="28"/>
      <c r="AD8" s="28"/>
      <c r="AE8" s="36"/>
      <c r="AF8" s="36"/>
      <c r="AG8" s="28"/>
      <c r="AH8" s="28"/>
    </row>
    <row r="9" spans="2:38" s="15" customFormat="1" ht="18" customHeight="1" x14ac:dyDescent="0.15">
      <c r="AA9" s="16"/>
      <c r="AB9" s="16"/>
      <c r="AC9" s="16"/>
      <c r="AD9" s="16"/>
      <c r="AG9" s="16"/>
      <c r="AH9" s="16"/>
      <c r="AI9" s="16"/>
      <c r="AJ9" s="16"/>
      <c r="AK9" s="16"/>
      <c r="AL9" s="16"/>
    </row>
    <row r="10" spans="2:38" s="15" customFormat="1" ht="18" customHeight="1" x14ac:dyDescent="0.15">
      <c r="E10" s="83" t="s">
        <v>8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17"/>
    </row>
    <row r="11" spans="2:38" s="15" customFormat="1" ht="18" customHeight="1" x14ac:dyDescent="0.15">
      <c r="E11" s="56" t="s">
        <v>28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18"/>
    </row>
    <row r="12" spans="2:38" s="15" customFormat="1" ht="18" customHeight="1" x14ac:dyDescent="0.15"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18"/>
    </row>
    <row r="13" spans="2:38" s="15" customFormat="1" ht="18" customHeight="1" x14ac:dyDescent="0.15">
      <c r="E13" s="82" t="s">
        <v>9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7"/>
    </row>
    <row r="14" spans="2:38" s="15" customFormat="1" ht="18" customHeight="1" x14ac:dyDescent="0.15"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85" t="s">
        <v>11</v>
      </c>
      <c r="T14" s="85"/>
    </row>
    <row r="15" spans="2:38" s="15" customFormat="1" ht="18" customHeight="1" x14ac:dyDescent="0.15"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86"/>
      <c r="T15" s="86"/>
    </row>
    <row r="16" spans="2:38" s="15" customFormat="1" ht="18" customHeight="1" x14ac:dyDescent="0.15"/>
    <row r="17" spans="5:37" s="15" customFormat="1" ht="18" customHeight="1" x14ac:dyDescent="0.15">
      <c r="E17" s="16"/>
      <c r="F17" s="16"/>
      <c r="G17" s="16"/>
      <c r="H17" s="16"/>
      <c r="T17" s="55" t="s">
        <v>12</v>
      </c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5:37" s="15" customFormat="1" ht="18" customHeight="1" x14ac:dyDescent="0.15">
      <c r="E18" s="16"/>
      <c r="F18" s="16"/>
      <c r="G18" s="16"/>
      <c r="H18" s="16"/>
      <c r="T18" s="83" t="s">
        <v>9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</row>
    <row r="19" spans="5:37" s="15" customFormat="1" ht="18" customHeight="1" x14ac:dyDescent="0.15">
      <c r="T19" s="56" t="s">
        <v>27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4" t="s">
        <v>10</v>
      </c>
      <c r="AH19" s="54"/>
    </row>
    <row r="20" spans="5:37" s="15" customFormat="1" ht="18" customHeight="1" x14ac:dyDescent="0.15"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5"/>
      <c r="AH20" s="55"/>
    </row>
    <row r="21" spans="5:37" s="15" customFormat="1" ht="18" customHeight="1" x14ac:dyDescent="0.15">
      <c r="E21" s="81" t="s">
        <v>21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19"/>
      <c r="AJ21" s="19"/>
      <c r="AK21" s="19"/>
    </row>
    <row r="22" spans="5:37" s="15" customFormat="1" ht="18" customHeight="1" x14ac:dyDescent="0.15"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19"/>
      <c r="AJ22" s="19"/>
      <c r="AK22" s="19"/>
    </row>
    <row r="23" spans="5:37" s="15" customFormat="1" ht="18" customHeight="1" x14ac:dyDescent="0.15"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19"/>
      <c r="AJ23" s="19"/>
      <c r="AK23" s="19"/>
    </row>
    <row r="24" spans="5:37" s="15" customFormat="1" ht="18" customHeight="1" thickBot="1" x14ac:dyDescent="0.2"/>
    <row r="25" spans="5:37" ht="18" customHeight="1" x14ac:dyDescent="0.15">
      <c r="E25" s="24" t="s">
        <v>5</v>
      </c>
      <c r="F25" s="25"/>
      <c r="G25" s="25"/>
      <c r="H25" s="25"/>
      <c r="I25" s="25"/>
      <c r="J25" s="26"/>
      <c r="K25" s="48" t="s">
        <v>13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 t="s">
        <v>22</v>
      </c>
      <c r="X25" s="48"/>
      <c r="Y25" s="48"/>
      <c r="Z25" s="48"/>
      <c r="AA25" s="48" t="s">
        <v>23</v>
      </c>
      <c r="AB25" s="48"/>
      <c r="AC25" s="48"/>
      <c r="AD25" s="48"/>
      <c r="AE25" s="48"/>
      <c r="AF25" s="48"/>
      <c r="AG25" s="48"/>
      <c r="AH25" s="59"/>
    </row>
    <row r="26" spans="5:37" ht="18" customHeight="1" x14ac:dyDescent="0.15">
      <c r="E26" s="27"/>
      <c r="F26" s="28"/>
      <c r="G26" s="28"/>
      <c r="H26" s="28"/>
      <c r="I26" s="28"/>
      <c r="J26" s="29"/>
      <c r="K26" s="53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49"/>
      <c r="X26" s="50"/>
      <c r="Y26" s="50"/>
      <c r="Z26" s="50"/>
      <c r="AA26" s="58"/>
      <c r="AB26" s="58"/>
      <c r="AC26" s="58"/>
      <c r="AD26" s="58"/>
      <c r="AE26" s="58"/>
      <c r="AF26" s="51" t="s">
        <v>6</v>
      </c>
      <c r="AG26" s="51"/>
      <c r="AH26" s="52"/>
    </row>
    <row r="27" spans="5:37" ht="18" customHeight="1" x14ac:dyDescent="0.15">
      <c r="E27" s="27"/>
      <c r="F27" s="28"/>
      <c r="G27" s="28"/>
      <c r="H27" s="28"/>
      <c r="I27" s="28"/>
      <c r="J27" s="29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8"/>
      <c r="AB27" s="58"/>
      <c r="AC27" s="58"/>
      <c r="AD27" s="58"/>
      <c r="AE27" s="58"/>
      <c r="AF27" s="51"/>
      <c r="AG27" s="51"/>
      <c r="AH27" s="52"/>
    </row>
    <row r="28" spans="5:37" ht="18" customHeight="1" x14ac:dyDescent="0.15">
      <c r="E28" s="30"/>
      <c r="F28" s="31"/>
      <c r="G28" s="31"/>
      <c r="H28" s="31"/>
      <c r="I28" s="31"/>
      <c r="J28" s="32"/>
      <c r="K28" s="45" t="s">
        <v>14</v>
      </c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7"/>
    </row>
    <row r="29" spans="5:37" ht="18" customHeight="1" x14ac:dyDescent="0.15">
      <c r="E29" s="30"/>
      <c r="F29" s="31"/>
      <c r="G29" s="31"/>
      <c r="H29" s="31"/>
      <c r="I29" s="31"/>
      <c r="J29" s="32"/>
      <c r="K29" s="39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1"/>
    </row>
    <row r="30" spans="5:37" ht="18" customHeight="1" x14ac:dyDescent="0.15">
      <c r="E30" s="33"/>
      <c r="F30" s="34"/>
      <c r="G30" s="34"/>
      <c r="H30" s="34"/>
      <c r="I30" s="34"/>
      <c r="J30" s="35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4"/>
    </row>
    <row r="31" spans="5:37" ht="18" customHeight="1" x14ac:dyDescent="0.15">
      <c r="E31" s="73" t="s">
        <v>15</v>
      </c>
      <c r="F31" s="74"/>
      <c r="G31" s="74"/>
      <c r="H31" s="74"/>
      <c r="I31" s="74"/>
      <c r="J31" s="75"/>
      <c r="K31" s="66" t="s">
        <v>3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 t="s">
        <v>4</v>
      </c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9"/>
    </row>
    <row r="32" spans="5:37" ht="18" customHeight="1" x14ac:dyDescent="0.15">
      <c r="E32" s="27"/>
      <c r="F32" s="28"/>
      <c r="G32" s="28"/>
      <c r="H32" s="28"/>
      <c r="I32" s="28"/>
      <c r="J32" s="29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1"/>
    </row>
    <row r="33" spans="5:41" ht="18" customHeight="1" thickBot="1" x14ac:dyDescent="0.2">
      <c r="E33" s="76"/>
      <c r="F33" s="77"/>
      <c r="G33" s="77"/>
      <c r="H33" s="77"/>
      <c r="I33" s="77"/>
      <c r="J33" s="78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</row>
    <row r="34" spans="5:41" ht="18" customHeight="1" x14ac:dyDescent="0.15">
      <c r="G34" s="16"/>
      <c r="H34" s="16"/>
      <c r="I34" s="16"/>
      <c r="J34" s="16"/>
      <c r="K34" s="16"/>
      <c r="L34" s="16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16"/>
    </row>
    <row r="35" spans="5:41" ht="18" customHeight="1" x14ac:dyDescent="0.15">
      <c r="E35" s="28" t="s">
        <v>16</v>
      </c>
      <c r="F35" s="28"/>
      <c r="G35" s="28"/>
      <c r="H35" s="28"/>
      <c r="I35" s="28"/>
      <c r="J35" s="28"/>
      <c r="K35" s="36"/>
      <c r="L35" s="36"/>
      <c r="M35" s="36"/>
      <c r="N35" s="28" t="s">
        <v>0</v>
      </c>
      <c r="O35" s="28"/>
      <c r="P35" s="36"/>
      <c r="Q35" s="36"/>
      <c r="R35" s="28" t="s">
        <v>1</v>
      </c>
      <c r="S35" s="28"/>
      <c r="T35" s="36"/>
      <c r="U35" s="36"/>
      <c r="V35" s="28" t="s">
        <v>2</v>
      </c>
      <c r="W35" s="28"/>
      <c r="X35" s="20"/>
      <c r="Y35" s="20"/>
      <c r="AK35" s="16"/>
    </row>
    <row r="36" spans="5:41" ht="18" customHeight="1" x14ac:dyDescent="0.15">
      <c r="E36" s="38"/>
      <c r="F36" s="38"/>
      <c r="G36" s="38"/>
      <c r="H36" s="38"/>
      <c r="I36" s="38"/>
      <c r="J36" s="38"/>
      <c r="K36" s="37"/>
      <c r="L36" s="37"/>
      <c r="M36" s="37"/>
      <c r="N36" s="38"/>
      <c r="O36" s="38"/>
      <c r="P36" s="37"/>
      <c r="Q36" s="37"/>
      <c r="R36" s="38"/>
      <c r="S36" s="38"/>
      <c r="T36" s="37"/>
      <c r="U36" s="37"/>
      <c r="V36" s="38"/>
      <c r="W36" s="38"/>
      <c r="X36" s="20"/>
      <c r="Y36" s="20"/>
      <c r="AK36" s="16"/>
    </row>
    <row r="37" spans="5:41" ht="18" customHeight="1" x14ac:dyDescent="0.15">
      <c r="G37" s="16"/>
      <c r="H37" s="16"/>
      <c r="I37" s="16"/>
      <c r="J37" s="16"/>
      <c r="K37" s="16"/>
      <c r="L37" s="16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16"/>
    </row>
    <row r="38" spans="5:41" ht="18" customHeight="1" x14ac:dyDescent="0.15">
      <c r="G38" s="16"/>
      <c r="H38" s="16"/>
      <c r="I38" s="16"/>
      <c r="J38" s="16"/>
      <c r="K38" s="16"/>
      <c r="L38" s="16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16"/>
    </row>
    <row r="39" spans="5:41" ht="18" customHeight="1" x14ac:dyDescent="0.15">
      <c r="E39" s="28" t="s">
        <v>17</v>
      </c>
      <c r="F39" s="28"/>
      <c r="G39" s="28"/>
      <c r="H39" s="28"/>
      <c r="I39" s="79" t="s">
        <v>18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20"/>
      <c r="AJ39" s="20"/>
      <c r="AK39" s="16"/>
    </row>
    <row r="40" spans="5:41" ht="18" customHeight="1" x14ac:dyDescent="0.15">
      <c r="E40" s="60" t="s">
        <v>20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2" t="s">
        <v>19</v>
      </c>
      <c r="AC40" s="62"/>
      <c r="AD40" s="62"/>
      <c r="AE40" s="62"/>
      <c r="AF40" s="62"/>
      <c r="AG40" s="62"/>
      <c r="AH40" s="62"/>
      <c r="AK40" s="16"/>
    </row>
    <row r="41" spans="5:41" ht="18" customHeight="1" x14ac:dyDescent="0.15"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3"/>
      <c r="AC41" s="63"/>
      <c r="AD41" s="63"/>
      <c r="AE41" s="63"/>
      <c r="AF41" s="63"/>
      <c r="AG41" s="63"/>
      <c r="AH41" s="63"/>
      <c r="AK41" s="20"/>
      <c r="AL41" s="20"/>
      <c r="AM41" s="20"/>
      <c r="AN41" s="20"/>
      <c r="AO41" s="20"/>
    </row>
    <row r="42" spans="5:41" ht="18" customHeight="1" x14ac:dyDescent="0.15">
      <c r="AK42" s="20"/>
      <c r="AL42" s="20"/>
      <c r="AM42" s="20"/>
      <c r="AN42" s="20"/>
      <c r="AO42" s="20"/>
    </row>
    <row r="43" spans="5:41" ht="18" customHeight="1" x14ac:dyDescent="0.15"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5:41" ht="18" customHeight="1" x14ac:dyDescent="0.15"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</sheetData>
  <sheetProtection selectLockedCells="1"/>
  <mergeCells count="44">
    <mergeCell ref="E4:AH4"/>
    <mergeCell ref="E21:AH23"/>
    <mergeCell ref="E13:T13"/>
    <mergeCell ref="E11:T12"/>
    <mergeCell ref="E10:T10"/>
    <mergeCell ref="E14:R15"/>
    <mergeCell ref="E5:AH6"/>
    <mergeCell ref="S14:T15"/>
    <mergeCell ref="AG7:AH8"/>
    <mergeCell ref="AA7:AB8"/>
    <mergeCell ref="W7:Y8"/>
    <mergeCell ref="Z7:Z8"/>
    <mergeCell ref="AC7:AD8"/>
    <mergeCell ref="AE7:AF8"/>
    <mergeCell ref="T17:AH17"/>
    <mergeCell ref="T18:AH18"/>
    <mergeCell ref="AG19:AH20"/>
    <mergeCell ref="T19:AF20"/>
    <mergeCell ref="AA26:AE27"/>
    <mergeCell ref="AA25:AH25"/>
    <mergeCell ref="E40:AA41"/>
    <mergeCell ref="AB40:AH41"/>
    <mergeCell ref="K32:V33"/>
    <mergeCell ref="K31:V31"/>
    <mergeCell ref="W31:AH31"/>
    <mergeCell ref="W32:AH33"/>
    <mergeCell ref="E31:J33"/>
    <mergeCell ref="V35:W36"/>
    <mergeCell ref="E35:J36"/>
    <mergeCell ref="P35:Q36"/>
    <mergeCell ref="E39:H39"/>
    <mergeCell ref="I39:AH39"/>
    <mergeCell ref="E25:J30"/>
    <mergeCell ref="K35:M36"/>
    <mergeCell ref="N35:O36"/>
    <mergeCell ref="R35:S36"/>
    <mergeCell ref="T35:U36"/>
    <mergeCell ref="K29:AH30"/>
    <mergeCell ref="K28:AH28"/>
    <mergeCell ref="W25:Z25"/>
    <mergeCell ref="W26:Z27"/>
    <mergeCell ref="AF26:AH27"/>
    <mergeCell ref="K25:V25"/>
    <mergeCell ref="K26:V27"/>
  </mergeCells>
  <phoneticPr fontId="1"/>
  <pageMargins left="0.7" right="0.7" top="0.75" bottom="0.75" header="0.3" footer="0.3"/>
  <pageSetup paperSize="9" scale="93" orientation="portrait" r:id="rId1"/>
  <colBreaks count="1" manualBreakCount="1">
    <brk id="35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B4:AO46"/>
  <sheetViews>
    <sheetView view="pageBreakPreview" topLeftCell="A19" zoomScale="130" zoomScaleNormal="100" zoomScaleSheetLayoutView="130" workbookViewId="0">
      <selection activeCell="AD11" sqref="AD11"/>
    </sheetView>
  </sheetViews>
  <sheetFormatPr defaultColWidth="2.25" defaultRowHeight="18" customHeight="1" x14ac:dyDescent="0.15"/>
  <cols>
    <col min="1" max="1" width="9" style="1" customWidth="1"/>
    <col min="2" max="16384" width="2.25" style="1"/>
  </cols>
  <sheetData>
    <row r="4" spans="2:38" ht="18" customHeight="1" x14ac:dyDescent="0.15">
      <c r="C4" s="4"/>
      <c r="D4" s="4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4"/>
      <c r="AJ4" s="4"/>
      <c r="AK4" s="4"/>
      <c r="AL4" s="4"/>
    </row>
    <row r="5" spans="2:38" ht="18" customHeight="1" x14ac:dyDescent="0.15">
      <c r="C5" s="5"/>
      <c r="D5" s="5"/>
      <c r="E5" s="88" t="s">
        <v>24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5"/>
      <c r="AJ5" s="5"/>
      <c r="AK5" s="5"/>
      <c r="AL5" s="5"/>
    </row>
    <row r="6" spans="2:38" ht="18" customHeight="1" x14ac:dyDescent="0.15">
      <c r="B6" s="5"/>
      <c r="C6" s="5"/>
      <c r="D6" s="5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5"/>
      <c r="AJ6" s="5"/>
      <c r="AK6" s="5"/>
      <c r="AL6" s="5"/>
    </row>
    <row r="7" spans="2:38" s="6" customFormat="1" ht="18" customHeight="1" x14ac:dyDescent="0.15">
      <c r="W7" s="91">
        <f>譲渡依頼書!W7</f>
        <v>0</v>
      </c>
      <c r="X7" s="91"/>
      <c r="Y7" s="91"/>
      <c r="Z7" s="91" t="s">
        <v>0</v>
      </c>
      <c r="AA7" s="92" t="str">
        <f>P37</f>
        <v/>
      </c>
      <c r="AB7" s="92"/>
      <c r="AC7" s="91" t="s">
        <v>1</v>
      </c>
      <c r="AD7" s="91"/>
      <c r="AE7" s="91" t="str">
        <f>T37</f>
        <v/>
      </c>
      <c r="AF7" s="91"/>
      <c r="AG7" s="91" t="s">
        <v>2</v>
      </c>
      <c r="AH7" s="91"/>
    </row>
    <row r="8" spans="2:38" s="6" customFormat="1" ht="18" customHeight="1" x14ac:dyDescent="0.15">
      <c r="W8" s="91"/>
      <c r="X8" s="91"/>
      <c r="Y8" s="91"/>
      <c r="Z8" s="91"/>
      <c r="AA8" s="92"/>
      <c r="AB8" s="92"/>
      <c r="AC8" s="91"/>
      <c r="AD8" s="91"/>
      <c r="AE8" s="91"/>
      <c r="AF8" s="91"/>
      <c r="AG8" s="91"/>
      <c r="AH8" s="91"/>
    </row>
    <row r="9" spans="2:38" s="6" customFormat="1" ht="18" customHeight="1" x14ac:dyDescent="0.15">
      <c r="AA9" s="3"/>
      <c r="AB9" s="3"/>
      <c r="AC9" s="3"/>
      <c r="AD9" s="3"/>
      <c r="AG9" s="3"/>
      <c r="AH9" s="3"/>
      <c r="AI9" s="3"/>
      <c r="AJ9" s="3"/>
      <c r="AK9" s="3"/>
      <c r="AL9" s="3"/>
    </row>
    <row r="10" spans="2:38" s="6" customFormat="1" ht="18" customHeight="1" x14ac:dyDescent="0.15">
      <c r="E10" s="93" t="s">
        <v>8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"/>
    </row>
    <row r="11" spans="2:38" s="6" customFormat="1" ht="18" customHeight="1" x14ac:dyDescent="0.15">
      <c r="E11" s="94" t="str">
        <f>IF(ISBLANK(譲渡依頼書!E11),"",譲渡依頼書!E11)</f>
        <v>北海道大学病院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7"/>
    </row>
    <row r="12" spans="2:38" s="6" customFormat="1" ht="18" customHeight="1" x14ac:dyDescent="0.15"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7"/>
    </row>
    <row r="13" spans="2:38" s="6" customFormat="1" ht="18" customHeight="1" x14ac:dyDescent="0.15">
      <c r="E13" s="95" t="s">
        <v>9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0"/>
    </row>
    <row r="14" spans="2:38" s="6" customFormat="1" ht="18" customHeight="1" x14ac:dyDescent="0.15">
      <c r="E14" s="94" t="str">
        <f>IF(ISBLANK(譲渡依頼書!E14),"",譲渡依頼書!E14)</f>
        <v/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6" t="s">
        <v>11</v>
      </c>
      <c r="T14" s="96"/>
    </row>
    <row r="15" spans="2:38" s="6" customFormat="1" ht="18" customHeight="1" x14ac:dyDescent="0.15"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7"/>
      <c r="T15" s="97"/>
    </row>
    <row r="16" spans="2:38" s="6" customFormat="1" ht="18" customHeight="1" x14ac:dyDescent="0.15"/>
    <row r="17" spans="5:37" s="6" customFormat="1" ht="18" customHeight="1" x14ac:dyDescent="0.15">
      <c r="E17" s="3"/>
      <c r="F17" s="3"/>
      <c r="G17" s="3"/>
      <c r="H17" s="3"/>
      <c r="T17" s="90" t="s">
        <v>12</v>
      </c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</row>
    <row r="18" spans="5:37" s="6" customFormat="1" ht="18" customHeight="1" x14ac:dyDescent="0.15">
      <c r="E18" s="3"/>
      <c r="F18" s="3"/>
      <c r="G18" s="3"/>
      <c r="H18" s="3"/>
      <c r="T18" s="93" t="s">
        <v>9</v>
      </c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5:37" s="6" customFormat="1" ht="18" customHeight="1" x14ac:dyDescent="0.15">
      <c r="T19" s="94" t="s">
        <v>19</v>
      </c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 t="s">
        <v>10</v>
      </c>
      <c r="AH19" s="94"/>
    </row>
    <row r="20" spans="5:37" s="6" customFormat="1" ht="18" customHeight="1" x14ac:dyDescent="0.15"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</row>
    <row r="21" spans="5:37" s="6" customFormat="1" ht="18" customHeight="1" x14ac:dyDescent="0.15"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9"/>
      <c r="AJ21" s="9"/>
      <c r="AK21" s="9"/>
    </row>
    <row r="22" spans="5:37" s="23" customFormat="1" ht="18" customHeight="1" x14ac:dyDescent="0.15">
      <c r="E22" s="103" t="s">
        <v>25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22"/>
      <c r="AJ22" s="22"/>
      <c r="AK22" s="22"/>
    </row>
    <row r="23" spans="5:37" s="6" customFormat="1" ht="18" customHeight="1" x14ac:dyDescent="0.15"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9"/>
      <c r="AJ23" s="9"/>
      <c r="AK23" s="9"/>
    </row>
    <row r="24" spans="5:37" s="6" customFormat="1" ht="18" customHeight="1" x14ac:dyDescent="0.15"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9"/>
      <c r="AJ24" s="9"/>
      <c r="AK24" s="9"/>
    </row>
    <row r="25" spans="5:37" s="6" customFormat="1" ht="18" customHeight="1" thickBot="1" x14ac:dyDescent="0.2"/>
    <row r="26" spans="5:37" ht="18" customHeight="1" x14ac:dyDescent="0.15">
      <c r="E26" s="104" t="s">
        <v>5</v>
      </c>
      <c r="F26" s="105"/>
      <c r="G26" s="105"/>
      <c r="H26" s="105"/>
      <c r="I26" s="105"/>
      <c r="J26" s="106"/>
      <c r="K26" s="98" t="s">
        <v>13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 t="s">
        <v>22</v>
      </c>
      <c r="X26" s="98"/>
      <c r="Y26" s="98"/>
      <c r="Z26" s="98"/>
      <c r="AA26" s="98" t="s">
        <v>23</v>
      </c>
      <c r="AB26" s="98"/>
      <c r="AC26" s="98"/>
      <c r="AD26" s="98"/>
      <c r="AE26" s="98"/>
      <c r="AF26" s="98"/>
      <c r="AG26" s="98"/>
      <c r="AH26" s="99"/>
    </row>
    <row r="27" spans="5:37" ht="18" customHeight="1" x14ac:dyDescent="0.15">
      <c r="E27" s="30"/>
      <c r="F27" s="91"/>
      <c r="G27" s="91"/>
      <c r="H27" s="91"/>
      <c r="I27" s="91"/>
      <c r="J27" s="32"/>
      <c r="K27" s="100" t="str">
        <f>IF(ISBLANK(譲渡依頼書!K26),"",譲渡依頼書!K26)</f>
        <v/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 t="str">
        <f>IF(ISBLANK(譲渡依頼書!W26),"",譲渡依頼書!W26)</f>
        <v/>
      </c>
      <c r="X27" s="100"/>
      <c r="Y27" s="100"/>
      <c r="Z27" s="100"/>
      <c r="AA27" s="101" t="str">
        <f>IF(ISBLANK(譲渡依頼書!AA26),"",譲渡依頼書!AA26)</f>
        <v/>
      </c>
      <c r="AB27" s="101"/>
      <c r="AC27" s="101"/>
      <c r="AD27" s="101"/>
      <c r="AE27" s="101"/>
      <c r="AF27" s="100" t="s">
        <v>6</v>
      </c>
      <c r="AG27" s="100"/>
      <c r="AH27" s="102"/>
    </row>
    <row r="28" spans="5:37" ht="18" customHeight="1" x14ac:dyDescent="0.15">
      <c r="E28" s="30"/>
      <c r="F28" s="91"/>
      <c r="G28" s="91"/>
      <c r="H28" s="91"/>
      <c r="I28" s="91"/>
      <c r="J28" s="32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1"/>
      <c r="AB28" s="101"/>
      <c r="AC28" s="101"/>
      <c r="AD28" s="101"/>
      <c r="AE28" s="101"/>
      <c r="AF28" s="100"/>
      <c r="AG28" s="100"/>
      <c r="AH28" s="102"/>
    </row>
    <row r="29" spans="5:37" ht="18" customHeight="1" x14ac:dyDescent="0.15">
      <c r="E29" s="30"/>
      <c r="F29" s="31"/>
      <c r="G29" s="31"/>
      <c r="H29" s="31"/>
      <c r="I29" s="31"/>
      <c r="J29" s="32"/>
      <c r="K29" s="107" t="s">
        <v>14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9"/>
    </row>
    <row r="30" spans="5:37" ht="18" customHeight="1" x14ac:dyDescent="0.15">
      <c r="E30" s="30"/>
      <c r="F30" s="31"/>
      <c r="G30" s="31"/>
      <c r="H30" s="31"/>
      <c r="I30" s="31"/>
      <c r="J30" s="32"/>
      <c r="K30" s="110" t="str">
        <f>IF(ISBLANK(譲渡依頼書!K29),"",譲渡依頼書!K29)</f>
        <v/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2"/>
    </row>
    <row r="31" spans="5:37" ht="18" customHeight="1" x14ac:dyDescent="0.15">
      <c r="E31" s="33"/>
      <c r="F31" s="34"/>
      <c r="G31" s="34"/>
      <c r="H31" s="34"/>
      <c r="I31" s="34"/>
      <c r="J31" s="35"/>
      <c r="K31" s="113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5"/>
    </row>
    <row r="32" spans="5:37" ht="18" customHeight="1" x14ac:dyDescent="0.15">
      <c r="E32" s="116" t="s">
        <v>15</v>
      </c>
      <c r="F32" s="117"/>
      <c r="G32" s="117"/>
      <c r="H32" s="117"/>
      <c r="I32" s="117"/>
      <c r="J32" s="118"/>
      <c r="K32" s="122" t="s">
        <v>3</v>
      </c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3" t="s">
        <v>4</v>
      </c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5"/>
    </row>
    <row r="33" spans="5:41" ht="18" customHeight="1" x14ac:dyDescent="0.15">
      <c r="E33" s="30"/>
      <c r="F33" s="91"/>
      <c r="G33" s="91"/>
      <c r="H33" s="91"/>
      <c r="I33" s="91"/>
      <c r="J33" s="32"/>
      <c r="K33" s="122" t="str">
        <f>IF(ISBLANK(譲渡依頼書!K32),"",譲渡依頼書!K32)</f>
        <v/>
      </c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10" t="str">
        <f>IF(ISBLANK(譲渡依頼書!W32),"",譲渡依頼書!W32)</f>
        <v/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2"/>
    </row>
    <row r="34" spans="5:41" ht="18" customHeight="1" thickBot="1" x14ac:dyDescent="0.2">
      <c r="E34" s="119"/>
      <c r="F34" s="120"/>
      <c r="G34" s="120"/>
      <c r="H34" s="120"/>
      <c r="I34" s="120"/>
      <c r="J34" s="121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7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9"/>
    </row>
    <row r="35" spans="5:41" ht="18" customHeight="1" x14ac:dyDescent="0.15">
      <c r="G35" s="3"/>
      <c r="H35" s="3"/>
      <c r="I35" s="3"/>
      <c r="J35" s="3"/>
      <c r="K35" s="3"/>
      <c r="L35" s="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3"/>
    </row>
    <row r="36" spans="5:41" ht="18" customHeight="1" x14ac:dyDescent="0.15">
      <c r="G36" s="21"/>
      <c r="H36" s="21"/>
      <c r="I36" s="21"/>
      <c r="J36" s="21"/>
      <c r="K36" s="21"/>
      <c r="L36" s="21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1"/>
    </row>
    <row r="37" spans="5:41" ht="18" customHeight="1" x14ac:dyDescent="0.15">
      <c r="E37" s="91" t="s">
        <v>26</v>
      </c>
      <c r="F37" s="91"/>
      <c r="G37" s="91"/>
      <c r="H37" s="91"/>
      <c r="I37" s="91"/>
      <c r="J37" s="91"/>
      <c r="K37" s="91" t="str">
        <f>IF(ISBLANK(譲渡依頼書!K35),"",譲渡依頼書!K35)</f>
        <v/>
      </c>
      <c r="L37" s="91"/>
      <c r="M37" s="91"/>
      <c r="N37" s="91" t="s">
        <v>0</v>
      </c>
      <c r="O37" s="91"/>
      <c r="P37" s="91" t="str">
        <f>IF(ISBLANK(譲渡依頼書!P35),"",譲渡依頼書!P35)</f>
        <v/>
      </c>
      <c r="Q37" s="91"/>
      <c r="R37" s="91" t="s">
        <v>1</v>
      </c>
      <c r="S37" s="91"/>
      <c r="T37" s="91" t="str">
        <f>IF(ISBLANK(譲渡依頼書!T35),"",譲渡依頼書!T35)</f>
        <v/>
      </c>
      <c r="U37" s="91"/>
      <c r="V37" s="91" t="s">
        <v>2</v>
      </c>
      <c r="W37" s="91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3"/>
    </row>
    <row r="38" spans="5:41" ht="18" customHeight="1" x14ac:dyDescent="0.15"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3"/>
    </row>
    <row r="39" spans="5:41" ht="18" customHeight="1" x14ac:dyDescent="0.15">
      <c r="G39" s="3"/>
      <c r="H39" s="3"/>
      <c r="I39" s="3"/>
      <c r="J39" s="3"/>
      <c r="K39" s="3"/>
      <c r="L39" s="3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3"/>
    </row>
    <row r="40" spans="5:41" ht="18" customHeight="1" x14ac:dyDescent="0.15">
      <c r="G40" s="3"/>
      <c r="H40" s="3"/>
      <c r="I40" s="3"/>
      <c r="J40" s="3"/>
      <c r="K40" s="3"/>
      <c r="W40" s="8"/>
      <c r="AF40" s="8"/>
      <c r="AG40" s="8"/>
      <c r="AH40" s="8"/>
      <c r="AI40" s="8"/>
      <c r="AJ40" s="8"/>
      <c r="AK40" s="3"/>
    </row>
    <row r="41" spans="5:41" ht="18" customHeight="1" x14ac:dyDescent="0.15">
      <c r="E41" s="3"/>
      <c r="F41" s="3"/>
      <c r="G41" s="3"/>
      <c r="H41" s="3"/>
      <c r="I41" s="2"/>
      <c r="J41" s="2"/>
      <c r="K41" s="2"/>
      <c r="W41" s="2"/>
      <c r="AF41" s="2"/>
      <c r="AG41" s="2"/>
      <c r="AH41" s="2"/>
      <c r="AI41" s="8"/>
      <c r="AJ41" s="8"/>
      <c r="AK41" s="3"/>
    </row>
    <row r="42" spans="5:41" ht="18" customHeight="1" x14ac:dyDescent="0.1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11"/>
      <c r="AC42" s="11"/>
      <c r="AD42" s="11"/>
      <c r="AE42" s="11"/>
      <c r="AF42" s="11"/>
      <c r="AG42" s="11"/>
      <c r="AH42" s="11"/>
      <c r="AK42" s="3"/>
    </row>
    <row r="43" spans="5:41" ht="18" customHeight="1" x14ac:dyDescent="0.1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1"/>
      <c r="AC43" s="11"/>
      <c r="AD43" s="11"/>
      <c r="AE43" s="11"/>
      <c r="AF43" s="11"/>
      <c r="AG43" s="11"/>
      <c r="AH43" s="11"/>
      <c r="AK43" s="8"/>
      <c r="AL43" s="8"/>
      <c r="AM43" s="8"/>
      <c r="AN43" s="8"/>
      <c r="AO43" s="8"/>
    </row>
    <row r="44" spans="5:41" ht="18" customHeight="1" x14ac:dyDescent="0.15">
      <c r="AK44" s="8"/>
      <c r="AL44" s="8"/>
      <c r="AM44" s="8"/>
      <c r="AN44" s="8"/>
      <c r="AO44" s="8"/>
    </row>
    <row r="45" spans="5:41" ht="18" customHeight="1" x14ac:dyDescent="0.15"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5:41" ht="18" customHeight="1" x14ac:dyDescent="0.15"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</sheetData>
  <sheetProtection sheet="1" objects="1" scenarios="1"/>
  <mergeCells count="40">
    <mergeCell ref="E32:J34"/>
    <mergeCell ref="K32:V32"/>
    <mergeCell ref="W32:AH32"/>
    <mergeCell ref="K33:V34"/>
    <mergeCell ref="W33:AH34"/>
    <mergeCell ref="V37:W38"/>
    <mergeCell ref="K37:M38"/>
    <mergeCell ref="N37:O38"/>
    <mergeCell ref="E37:J38"/>
    <mergeCell ref="P37:Q38"/>
    <mergeCell ref="R37:S38"/>
    <mergeCell ref="T37:U38"/>
    <mergeCell ref="K27:V28"/>
    <mergeCell ref="W27:Z28"/>
    <mergeCell ref="AA27:AE28"/>
    <mergeCell ref="AF27:AH28"/>
    <mergeCell ref="E22:AH24"/>
    <mergeCell ref="E26:J31"/>
    <mergeCell ref="K29:AH29"/>
    <mergeCell ref="K30:AH31"/>
    <mergeCell ref="T18:AH18"/>
    <mergeCell ref="T19:AF20"/>
    <mergeCell ref="AG19:AH20"/>
    <mergeCell ref="K26:V26"/>
    <mergeCell ref="W26:Z26"/>
    <mergeCell ref="AA26:AH26"/>
    <mergeCell ref="E5:AH6"/>
    <mergeCell ref="E4:AH4"/>
    <mergeCell ref="T17:AH17"/>
    <mergeCell ref="W7:Y8"/>
    <mergeCell ref="Z7:Z8"/>
    <mergeCell ref="AA7:AB8"/>
    <mergeCell ref="AC7:AD8"/>
    <mergeCell ref="AE7:AF8"/>
    <mergeCell ref="AG7:AH8"/>
    <mergeCell ref="E10:T10"/>
    <mergeCell ref="E11:T12"/>
    <mergeCell ref="E13:T13"/>
    <mergeCell ref="E14:R15"/>
    <mergeCell ref="S14:T15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譲渡依頼書</vt:lpstr>
      <vt:lpstr>譲受通知書</vt:lpstr>
      <vt:lpstr>譲受通知書!Print_Area</vt:lpstr>
      <vt:lpstr>譲渡依頼書!Print_Area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</dc:creator>
  <cp:lastModifiedBy>ABO</cp:lastModifiedBy>
  <cp:lastPrinted>2019-11-07T00:42:02Z</cp:lastPrinted>
  <dcterms:created xsi:type="dcterms:W3CDTF">2016-05-09T05:22:12Z</dcterms:created>
  <dcterms:modified xsi:type="dcterms:W3CDTF">2019-11-22T05:47:29Z</dcterms:modified>
</cp:coreProperties>
</file>