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4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87.75.123\cis3\センター職員\HP関係\HP最新データ\syosiki\"/>
    </mc:Choice>
  </mc:AlternateContent>
  <xr:revisionPtr revIDLastSave="0" documentId="13_ncr:1_{FF16CAC4-E039-482E-B395-43255981D281}" xr6:coauthVersionLast="46" xr6:coauthVersionMax="46" xr10:uidLastSave="{00000000-0000-0000-0000-000000000000}"/>
  <bookViews>
    <workbookView xWindow="26055" yWindow="-120" windowWidth="28065" windowHeight="18240" activeTab="5" xr2:uid="{00000000-000D-0000-FFFF-FFFF00000000}"/>
  </bookViews>
  <sheets>
    <sheet name="利用申請書" sheetId="2" r:id="rId1"/>
    <sheet name="研究概略" sheetId="3" r:id="rId2"/>
    <sheet name="利用許可証" sheetId="10" r:id="rId3"/>
    <sheet name="利用変更届" sheetId="6" r:id="rId4"/>
    <sheet name="短期利用申込" sheetId="21" r:id="rId5"/>
    <sheet name="登録変更（新部局）" sheetId="7" r:id="rId6"/>
    <sheet name="Temp" sheetId="19" r:id="rId7"/>
  </sheets>
  <definedNames>
    <definedName name="_xlnm.Print_Area" localSheetId="1">研究概略!$A$1:$R$39</definedName>
    <definedName name="_xlnm.Print_Area" localSheetId="4">短期利用申込!$A$1:$AM$44</definedName>
    <definedName name="_xlnm.Print_Area" localSheetId="2">利用許可証!$A$1:$AO$59</definedName>
    <definedName name="_xlnm.Print_Area" localSheetId="0">利用申請書!$A$1:$AO$62</definedName>
    <definedName name="_xlnm.Print_Area" localSheetId="3">利用変更届!$A$1:$AT$54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6" i="21" l="1"/>
  <c r="AH37" i="21"/>
  <c r="AH38" i="21"/>
  <c r="AH39" i="21"/>
  <c r="AH40" i="21"/>
  <c r="AC36" i="21"/>
  <c r="AC37" i="21"/>
  <c r="AC38" i="21"/>
  <c r="AC39" i="21"/>
  <c r="AC40" i="21"/>
  <c r="H32" i="21"/>
  <c r="H30" i="21"/>
  <c r="Z37" i="21"/>
  <c r="Z38" i="21"/>
  <c r="Z39" i="21"/>
  <c r="Z40" i="21"/>
  <c r="Z36" i="21"/>
  <c r="V37" i="21"/>
  <c r="V38" i="21"/>
  <c r="V39" i="21"/>
  <c r="V40" i="21"/>
  <c r="V36" i="21"/>
  <c r="Q37" i="21"/>
  <c r="Q38" i="21"/>
  <c r="Q39" i="21"/>
  <c r="Q40" i="21"/>
  <c r="Q36" i="21"/>
  <c r="N37" i="21"/>
  <c r="N38" i="21"/>
  <c r="N39" i="21"/>
  <c r="N40" i="21"/>
  <c r="N36" i="21"/>
  <c r="J37" i="21"/>
  <c r="J38" i="21"/>
  <c r="J39" i="21"/>
  <c r="J40" i="21"/>
  <c r="J36" i="21"/>
  <c r="E10" i="3" l="1"/>
  <c r="E9" i="3"/>
  <c r="L8" i="3"/>
  <c r="E8" i="3"/>
  <c r="A14" i="10"/>
  <c r="A13" i="10" l="1"/>
  <c r="K55" i="10"/>
  <c r="AF54" i="10"/>
  <c r="AF53" i="10"/>
  <c r="W54" i="10"/>
  <c r="W53" i="10"/>
  <c r="N54" i="10"/>
  <c r="N53" i="10"/>
  <c r="K54" i="10"/>
  <c r="K53" i="10"/>
  <c r="K51" i="10"/>
  <c r="M48" i="10"/>
  <c r="AB45" i="10"/>
  <c r="AK42" i="10"/>
  <c r="AB42" i="10"/>
  <c r="T45" i="10"/>
  <c r="Q45" i="10"/>
  <c r="T42" i="10"/>
  <c r="Q42" i="10"/>
  <c r="L45" i="10"/>
  <c r="L42" i="10"/>
  <c r="I45" i="10"/>
  <c r="I42" i="10"/>
  <c r="AF39" i="10"/>
  <c r="Z40" i="10"/>
  <c r="Z39" i="10"/>
  <c r="T40" i="10"/>
  <c r="T39" i="10"/>
  <c r="Q40" i="10"/>
  <c r="Q39" i="10"/>
  <c r="L40" i="10"/>
  <c r="L39" i="10"/>
  <c r="I40" i="10"/>
  <c r="I39" i="10"/>
  <c r="W19" i="10"/>
  <c r="W21" i="10"/>
  <c r="W23" i="10"/>
  <c r="W25" i="10"/>
  <c r="W27" i="10"/>
  <c r="W29" i="10"/>
  <c r="W31" i="10"/>
  <c r="W33" i="10"/>
  <c r="W17" i="10"/>
  <c r="S19" i="10"/>
  <c r="S21" i="10"/>
  <c r="S23" i="10"/>
  <c r="S25" i="10"/>
  <c r="S27" i="10"/>
  <c r="S29" i="10"/>
  <c r="S31" i="10"/>
  <c r="S33" i="10"/>
  <c r="S17" i="10"/>
  <c r="P19" i="10"/>
  <c r="P21" i="10"/>
  <c r="P23" i="10"/>
  <c r="P25" i="10"/>
  <c r="P27" i="10"/>
  <c r="P29" i="10"/>
  <c r="P31" i="10"/>
  <c r="P33" i="10"/>
  <c r="P17" i="10"/>
  <c r="G19" i="10"/>
  <c r="G21" i="10"/>
  <c r="G23" i="10"/>
  <c r="G25" i="10"/>
  <c r="G27" i="10"/>
  <c r="G29" i="10"/>
  <c r="G31" i="10"/>
  <c r="G33" i="10"/>
  <c r="G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17" i="10"/>
  <c r="W13" i="10"/>
  <c r="S13" i="10"/>
  <c r="P13" i="10"/>
  <c r="G13" i="10"/>
  <c r="S9" i="10"/>
  <c r="D10" i="10"/>
  <c r="D9" i="10"/>
</calcChain>
</file>

<file path=xl/sharedStrings.xml><?xml version="1.0" encoding="utf-8"?>
<sst xmlns="http://schemas.openxmlformats.org/spreadsheetml/2006/main" count="480" uniqueCount="161">
  <si>
    <t>アイソトープ総合センター長　　殿</t>
    <rPh sb="6" eb="8">
      <t>ソウゴウ</t>
    </rPh>
    <rPh sb="12" eb="13">
      <t>チョウ</t>
    </rPh>
    <rPh sb="15" eb="16">
      <t>ドノ</t>
    </rPh>
    <phoneticPr fontId="1"/>
  </si>
  <si>
    <t>所属部局名</t>
    <rPh sb="0" eb="2">
      <t>ショゾク</t>
    </rPh>
    <rPh sb="2" eb="4">
      <t>ブキョク</t>
    </rPh>
    <rPh sb="4" eb="5">
      <t>メイ</t>
    </rPh>
    <phoneticPr fontId="1"/>
  </si>
  <si>
    <t>所属部局長</t>
    <rPh sb="0" eb="2">
      <t>ショゾク</t>
    </rPh>
    <rPh sb="2" eb="4">
      <t>ブキョク</t>
    </rPh>
    <rPh sb="4" eb="5">
      <t>チョウ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</si>
  <si>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</si>
  <si>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</si>
  <si>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</si>
  <si>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</si>
  <si>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ふりがな</t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</si>
  <si>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</si>
  <si>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</si>
  <si>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E-Mail（必須）</t>
    <rPh sb="7" eb="9">
      <t>ヒッス</t>
    </rPh>
    <phoneticPr fontId="1"/>
  </si>
  <si>
    <t>氏　名</t>
    <rPh sb="0" eb="1">
      <t>シ</t>
    </rPh>
    <rPh sb="2" eb="3">
      <t>メイ</t>
    </rPh>
    <phoneticPr fontId="1"/>
  </si>
  <si>
    <t xml:space="preserve"> 男</t>
    <rPh sb="1" eb="2">
      <t>オトコ</t>
    </rPh>
    <phoneticPr fontId="1"/>
  </si>
  <si>
    <t>女</t>
    <rPh sb="0" eb="1">
      <t>オンナ</t>
    </rPh>
    <phoneticPr fontId="1"/>
  </si>
  <si>
    <t>学部</t>
    <rPh sb="0" eb="2">
      <t>ガクブ</t>
    </rPh>
    <phoneticPr fontId="1"/>
  </si>
  <si>
    <t>学科 ・ 分野等</t>
    <rPh sb="0" eb="2">
      <t>ガッカ</t>
    </rPh>
    <rPh sb="5" eb="7">
      <t>ブンヤ</t>
    </rPh>
    <rPh sb="7" eb="8">
      <t>トウ</t>
    </rPh>
    <phoneticPr fontId="1"/>
  </si>
  <si>
    <t>職名</t>
    <rPh sb="0" eb="2">
      <t>ショクメイ</t>
    </rPh>
    <phoneticPr fontId="1"/>
  </si>
  <si>
    <t>内線</t>
    <rPh sb="0" eb="2">
      <t>ナイセン</t>
    </rPh>
    <phoneticPr fontId="1"/>
  </si>
  <si>
    <t>備考</t>
    <rPh sb="0" eb="2">
      <t>ビコウ</t>
    </rPh>
    <phoneticPr fontId="1"/>
  </si>
  <si>
    <t>分野等責任者</t>
    <rPh sb="0" eb="2">
      <t>ブンヤ</t>
    </rPh>
    <rPh sb="2" eb="3">
      <t>トウ</t>
    </rPh>
    <rPh sb="3" eb="6">
      <t>セキニンシャ</t>
    </rPh>
    <phoneticPr fontId="1"/>
  </si>
  <si>
    <t>アイソトープ総合センター 利用申請書</t>
    <rPh sb="6" eb="8">
      <t>ソウゴウ</t>
    </rPh>
    <rPh sb="13" eb="15">
      <t>リヨウ</t>
    </rPh>
    <rPh sb="15" eb="17">
      <t>シンセイ</t>
    </rPh>
    <rPh sb="17" eb="18">
      <t>ショ</t>
    </rPh>
    <phoneticPr fontId="1"/>
  </si>
  <si>
    <t>　北海道大学アイソトープ総合センター放射線障害予防規程第11条により、以下のとおり利用の申請をします。
センターの利用を許可された際は、定められた規定を守り、違反した場合はセンター長の指定する対処に従います。</t>
    <rPh sb="1" eb="4">
      <t>ホッカイドウ</t>
    </rPh>
    <rPh sb="4" eb="6">
      <t>ダイガク</t>
    </rPh>
    <rPh sb="12" eb="14">
      <t>ソウゴウ</t>
    </rPh>
    <rPh sb="18" eb="21">
      <t>ホウシャセン</t>
    </rPh>
    <rPh sb="21" eb="23">
      <t>ショウガイ</t>
    </rPh>
    <rPh sb="23" eb="25">
      <t>ヨボウ</t>
    </rPh>
    <rPh sb="25" eb="27">
      <t>キテイ</t>
    </rPh>
    <rPh sb="27" eb="28">
      <t>ダイ</t>
    </rPh>
    <rPh sb="30" eb="31">
      <t>ジョウ</t>
    </rPh>
    <rPh sb="35" eb="37">
      <t>イカ</t>
    </rPh>
    <rPh sb="41" eb="43">
      <t>リヨウ</t>
    </rPh>
    <rPh sb="44" eb="46">
      <t>シンセイ</t>
    </rPh>
    <rPh sb="57" eb="59">
      <t>リヨウ</t>
    </rPh>
    <rPh sb="60" eb="62">
      <t>キョカ</t>
    </rPh>
    <rPh sb="65" eb="66">
      <t>サイ</t>
    </rPh>
    <rPh sb="68" eb="69">
      <t>サダ</t>
    </rPh>
    <rPh sb="73" eb="75">
      <t>キテイ</t>
    </rPh>
    <rPh sb="76" eb="77">
      <t>マモ</t>
    </rPh>
    <rPh sb="79" eb="81">
      <t>イハン</t>
    </rPh>
    <rPh sb="83" eb="85">
      <t>バアイ</t>
    </rPh>
    <rPh sb="90" eb="91">
      <t>チョウ</t>
    </rPh>
    <rPh sb="92" eb="94">
      <t>シテイ</t>
    </rPh>
    <rPh sb="96" eb="98">
      <t>タイショ</t>
    </rPh>
    <rPh sb="99" eb="100">
      <t>シタガ</t>
    </rPh>
    <phoneticPr fontId="1"/>
  </si>
  <si>
    <t>アイソトープ総合センター長　　殿</t>
    <rPh sb="6" eb="8">
      <t>ソウゴウ</t>
    </rPh>
    <rPh sb="12" eb="13">
      <t>チョウ</t>
    </rPh>
    <rPh sb="15" eb="16">
      <t>トノ</t>
    </rPh>
    <phoneticPr fontId="1"/>
  </si>
  <si>
    <t>利用許可証番号</t>
    <rPh sb="0" eb="2">
      <t>リヨウ</t>
    </rPh>
    <rPh sb="2" eb="4">
      <t>キョカ</t>
    </rPh>
    <rPh sb="4" eb="5">
      <t>ショウ</t>
    </rPh>
    <rPh sb="5" eb="7">
      <t>バンゴウ</t>
    </rPh>
    <phoneticPr fontId="1"/>
  </si>
  <si>
    <t>所属部局</t>
    <rPh sb="0" eb="2">
      <t>ショゾク</t>
    </rPh>
    <rPh sb="2" eb="4">
      <t>ブキョク</t>
    </rPh>
    <phoneticPr fontId="1"/>
  </si>
  <si>
    <t>分野等</t>
    <rPh sb="0" eb="2">
      <t>ブンヤ</t>
    </rPh>
    <rPh sb="2" eb="3">
      <t>トウ</t>
    </rPh>
    <phoneticPr fontId="1"/>
  </si>
  <si>
    <t>利用許可年月日</t>
    <rPh sb="0" eb="2">
      <t>リヨウ</t>
    </rPh>
    <rPh sb="2" eb="4">
      <t>キョカ</t>
    </rPh>
    <rPh sb="4" eb="7">
      <t>ネンガッピ</t>
    </rPh>
    <phoneticPr fontId="1"/>
  </si>
  <si>
    <t>RI
登録番号</t>
    <rPh sb="3" eb="5">
      <t>トウロク</t>
    </rPh>
    <rPh sb="5" eb="7">
      <t>バンゴウ</t>
    </rPh>
    <phoneticPr fontId="1"/>
  </si>
  <si>
    <t>E-Mail
（取扱責任者は必須）</t>
    <rPh sb="8" eb="10">
      <t>トリアツカイ</t>
    </rPh>
    <rPh sb="10" eb="13">
      <t>セキニンシャ</t>
    </rPh>
    <rPh sb="14" eb="16">
      <t>ヒッス</t>
    </rPh>
    <phoneticPr fontId="1"/>
  </si>
  <si>
    <t>ガラスバッチ
所　持</t>
    <rPh sb="7" eb="8">
      <t>ショ</t>
    </rPh>
    <rPh sb="9" eb="10">
      <t>モツ</t>
    </rPh>
    <phoneticPr fontId="1"/>
  </si>
  <si>
    <t>登録可否</t>
    <rPh sb="0" eb="2">
      <t>トウロク</t>
    </rPh>
    <rPh sb="2" eb="4">
      <t>カヒ</t>
    </rPh>
    <phoneticPr fontId="1"/>
  </si>
  <si>
    <t>所持</t>
    <rPh sb="0" eb="2">
      <t>ショジ</t>
    </rPh>
    <phoneticPr fontId="1"/>
  </si>
  <si>
    <t>可  ・  否</t>
    <rPh sb="0" eb="1">
      <t>カ</t>
    </rPh>
    <rPh sb="6" eb="7">
      <t>イナ</t>
    </rPh>
    <phoneticPr fontId="1"/>
  </si>
  <si>
    <t>申請中</t>
    <rPh sb="0" eb="3">
      <t>シンセイチュウ</t>
    </rPh>
    <phoneticPr fontId="1"/>
  </si>
  <si>
    <t>作業従事者</t>
    <rPh sb="0" eb="2">
      <t>サギョウ</t>
    </rPh>
    <rPh sb="2" eb="5">
      <t>ジュウジシャ</t>
    </rPh>
    <phoneticPr fontId="1"/>
  </si>
  <si>
    <t>利用形態</t>
    <rPh sb="0" eb="2">
      <t>リヨウ</t>
    </rPh>
    <rPh sb="2" eb="4">
      <t>ケイタイ</t>
    </rPh>
    <phoneticPr fontId="1"/>
  </si>
  <si>
    <t>実験台利用</t>
    <rPh sb="0" eb="2">
      <t>ジッケン</t>
    </rPh>
    <rPh sb="2" eb="3">
      <t>ダイ</t>
    </rPh>
    <rPh sb="3" eb="4">
      <t>トシ</t>
    </rPh>
    <rPh sb="4" eb="5">
      <t>ヨウ</t>
    </rPh>
    <phoneticPr fontId="1"/>
  </si>
  <si>
    <t xml:space="preserve"> 長期利用　（前期（4～9月）、もしくは後期（10～3月）を単位とした利用）</t>
    <rPh sb="1" eb="3">
      <t>チョウキ</t>
    </rPh>
    <rPh sb="3" eb="5">
      <t>リヨウ</t>
    </rPh>
    <rPh sb="7" eb="9">
      <t>ゼンキ</t>
    </rPh>
    <rPh sb="13" eb="14">
      <t>ツキ</t>
    </rPh>
    <rPh sb="20" eb="22">
      <t>コウキ</t>
    </rPh>
    <rPh sb="27" eb="28">
      <t>ツキ</t>
    </rPh>
    <rPh sb="30" eb="32">
      <t>タンイ</t>
    </rPh>
    <rPh sb="35" eb="37">
      <t>リヨウ</t>
    </rPh>
    <phoneticPr fontId="1"/>
  </si>
  <si>
    <t>希望実験台数</t>
    <rPh sb="0" eb="2">
      <t>キボウ</t>
    </rPh>
    <rPh sb="2" eb="4">
      <t>ジッケン</t>
    </rPh>
    <rPh sb="4" eb="6">
      <t>ダイスウ</t>
    </rPh>
    <phoneticPr fontId="1"/>
  </si>
  <si>
    <t xml:space="preserve"> 短期利用　（一週間を単位とした利用）</t>
    <rPh sb="1" eb="3">
      <t>タンキ</t>
    </rPh>
    <rPh sb="3" eb="5">
      <t>リヨウ</t>
    </rPh>
    <rPh sb="7" eb="10">
      <t>イッシュウカン</t>
    </rPh>
    <rPh sb="11" eb="13">
      <t>タンイ</t>
    </rPh>
    <rPh sb="16" eb="18">
      <t>リヨウ</t>
    </rPh>
    <phoneticPr fontId="1"/>
  </si>
  <si>
    <t>～</t>
    <phoneticPr fontId="1"/>
  </si>
  <si>
    <t>（</t>
    <phoneticPr fontId="1"/>
  </si>
  <si>
    <t>日間</t>
    <rPh sb="0" eb="2">
      <t>ニチカン</t>
    </rPh>
    <phoneticPr fontId="1"/>
  </si>
  <si>
    <t>）</t>
    <phoneticPr fontId="1"/>
  </si>
  <si>
    <t>台</t>
    <rPh sb="0" eb="1">
      <t>ダイ</t>
    </rPh>
    <phoneticPr fontId="1"/>
  </si>
  <si>
    <t>学生実習</t>
    <rPh sb="0" eb="2">
      <t>ガクセイ</t>
    </rPh>
    <rPh sb="2" eb="4">
      <t>ジッシュウ</t>
    </rPh>
    <phoneticPr fontId="1"/>
  </si>
  <si>
    <t>実習日数</t>
    <rPh sb="0" eb="2">
      <t>ジッシュウ</t>
    </rPh>
    <rPh sb="2" eb="4">
      <t>ニッスウ</t>
    </rPh>
    <phoneticPr fontId="1"/>
  </si>
  <si>
    <t>実習人数</t>
    <rPh sb="0" eb="2">
      <t>ジッシュウ</t>
    </rPh>
    <rPh sb="2" eb="4">
      <t>ニンズウ</t>
    </rPh>
    <phoneticPr fontId="1"/>
  </si>
  <si>
    <t>人</t>
    <rPh sb="0" eb="1">
      <t>ヒト</t>
    </rPh>
    <phoneticPr fontId="1"/>
  </si>
  <si>
    <t>機器のみ利用</t>
    <rPh sb="0" eb="2">
      <t>キキ</t>
    </rPh>
    <rPh sb="4" eb="6">
      <t>リヨウ</t>
    </rPh>
    <phoneticPr fontId="1"/>
  </si>
  <si>
    <t>利用機器名</t>
    <rPh sb="0" eb="2">
      <t>リヨウ</t>
    </rPh>
    <rPh sb="2" eb="4">
      <t>キキ</t>
    </rPh>
    <rPh sb="4" eb="5">
      <t>メイ</t>
    </rPh>
    <phoneticPr fontId="1"/>
  </si>
  <si>
    <t>動物飼育室利用</t>
    <rPh sb="0" eb="2">
      <t>ドウブツ</t>
    </rPh>
    <rPh sb="2" eb="4">
      <t>シイク</t>
    </rPh>
    <rPh sb="4" eb="5">
      <t>シツ</t>
    </rPh>
    <rPh sb="5" eb="7">
      <t>リヨウ</t>
    </rPh>
    <phoneticPr fontId="1"/>
  </si>
  <si>
    <t>利用棚数</t>
    <rPh sb="0" eb="2">
      <t>リヨウ</t>
    </rPh>
    <rPh sb="2" eb="3">
      <t>タナ</t>
    </rPh>
    <rPh sb="3" eb="4">
      <t>カズ</t>
    </rPh>
    <phoneticPr fontId="1"/>
  </si>
  <si>
    <t>段</t>
    <rPh sb="0" eb="1">
      <t>ダン</t>
    </rPh>
    <phoneticPr fontId="1"/>
  </si>
  <si>
    <t>※ 飼育棚は前期（4～9月）、もしくは後期（10～3月）を単位とした利用となります</t>
    <rPh sb="2" eb="4">
      <t>シイク</t>
    </rPh>
    <rPh sb="4" eb="5">
      <t>タナ</t>
    </rPh>
    <rPh sb="6" eb="8">
      <t>ゼンキ</t>
    </rPh>
    <rPh sb="29" eb="31">
      <t>タンイ</t>
    </rPh>
    <rPh sb="34" eb="36">
      <t>リヨウ</t>
    </rPh>
    <phoneticPr fontId="1"/>
  </si>
  <si>
    <t>研究テーマ名
（研究概略は別紙記入のこと）</t>
    <rPh sb="0" eb="2">
      <t>ケンキュウ</t>
    </rPh>
    <rPh sb="5" eb="6">
      <t>メイ</t>
    </rPh>
    <rPh sb="8" eb="10">
      <t>ケンキュウ</t>
    </rPh>
    <rPh sb="10" eb="12">
      <t>ガイリャク</t>
    </rPh>
    <rPh sb="13" eb="15">
      <t>ベッシ</t>
    </rPh>
    <rPh sb="15" eb="17">
      <t>キニュウ</t>
    </rPh>
    <phoneticPr fontId="1"/>
  </si>
  <si>
    <t>使用核種 ・ 数量 ・ 使用量等</t>
    <rPh sb="0" eb="2">
      <t>シヨウ</t>
    </rPh>
    <rPh sb="2" eb="4">
      <t>カクシュ</t>
    </rPh>
    <rPh sb="7" eb="9">
      <t>スウリョウ</t>
    </rPh>
    <rPh sb="12" eb="15">
      <t>シヨウリョウ</t>
    </rPh>
    <rPh sb="15" eb="16">
      <t>トウ</t>
    </rPh>
    <phoneticPr fontId="1"/>
  </si>
  <si>
    <t>核種</t>
    <rPh sb="0" eb="2">
      <t>カクシュ</t>
    </rPh>
    <phoneticPr fontId="1"/>
  </si>
  <si>
    <t>購入予定数量</t>
    <rPh sb="0" eb="2">
      <t>コウニュウ</t>
    </rPh>
    <rPh sb="2" eb="4">
      <t>ヨテイ</t>
    </rPh>
    <rPh sb="4" eb="6">
      <t>スウリョウ</t>
    </rPh>
    <phoneticPr fontId="1"/>
  </si>
  <si>
    <t>１日通常使用量</t>
    <rPh sb="1" eb="2">
      <t>ヒ</t>
    </rPh>
    <rPh sb="2" eb="4">
      <t>ツウジョウ</t>
    </rPh>
    <rPh sb="4" eb="7">
      <t>シヨウリョウ</t>
    </rPh>
    <phoneticPr fontId="1"/>
  </si>
  <si>
    <t>１日最大使用量</t>
    <rPh sb="1" eb="2">
      <t>ヒ</t>
    </rPh>
    <rPh sb="2" eb="4">
      <t>サイダイ</t>
    </rPh>
    <rPh sb="4" eb="7">
      <t>シヨウリョウ</t>
    </rPh>
    <phoneticPr fontId="1"/>
  </si>
  <si>
    <t>kBq</t>
    <phoneticPr fontId="1"/>
  </si>
  <si>
    <t>持込み機器 ・その他 要望等</t>
    <rPh sb="0" eb="2">
      <t>モチコミ</t>
    </rPh>
    <rPh sb="3" eb="5">
      <t>キキ</t>
    </rPh>
    <rPh sb="9" eb="10">
      <t>タ</t>
    </rPh>
    <rPh sb="11" eb="13">
      <t>ヨウボウ</t>
    </rPh>
    <rPh sb="13" eb="14">
      <t>ナド</t>
    </rPh>
    <phoneticPr fontId="1"/>
  </si>
  <si>
    <t>貸与場所</t>
    <rPh sb="0" eb="2">
      <t>タイヨ</t>
    </rPh>
    <rPh sb="2" eb="4">
      <t>バショ</t>
    </rPh>
    <phoneticPr fontId="1"/>
  </si>
  <si>
    <t>北棟</t>
    <rPh sb="0" eb="2">
      <t>キタトウ</t>
    </rPh>
    <phoneticPr fontId="1"/>
  </si>
  <si>
    <t>・</t>
    <phoneticPr fontId="1"/>
  </si>
  <si>
    <t>南棟</t>
    <rPh sb="0" eb="1">
      <t>ミナミ</t>
    </rPh>
    <rPh sb="1" eb="2">
      <t>トウ</t>
    </rPh>
    <phoneticPr fontId="1"/>
  </si>
  <si>
    <t>部屋名</t>
    <rPh sb="0" eb="2">
      <t>ヘヤ</t>
    </rPh>
    <rPh sb="2" eb="3">
      <t>メイ</t>
    </rPh>
    <phoneticPr fontId="1"/>
  </si>
  <si>
    <t>貸与実験台No.</t>
    <rPh sb="0" eb="2">
      <t>タイヨ</t>
    </rPh>
    <rPh sb="2" eb="5">
      <t>ジッケンダイ</t>
    </rPh>
    <phoneticPr fontId="1"/>
  </si>
  <si>
    <t>階層</t>
    <rPh sb="0" eb="2">
      <t>カイソウ</t>
    </rPh>
    <phoneticPr fontId="1"/>
  </si>
  <si>
    <t>階</t>
    <rPh sb="0" eb="1">
      <t>カイ</t>
    </rPh>
    <phoneticPr fontId="1"/>
  </si>
  <si>
    <t>別紙</t>
    <rPh sb="0" eb="2">
      <t>ベッシ</t>
    </rPh>
    <phoneticPr fontId="1"/>
  </si>
  <si>
    <t>　研　　究　　の　　概　　略</t>
    <rPh sb="1" eb="2">
      <t>ケン</t>
    </rPh>
    <rPh sb="4" eb="5">
      <t>キワム</t>
    </rPh>
    <rPh sb="10" eb="11">
      <t>オオムネ</t>
    </rPh>
    <rPh sb="13" eb="14">
      <t>リャク</t>
    </rPh>
    <phoneticPr fontId="5"/>
  </si>
  <si>
    <t>　（センターの記入欄）</t>
    <rPh sb="7" eb="9">
      <t>キニュウ</t>
    </rPh>
    <rPh sb="9" eb="10">
      <t>ラン</t>
    </rPh>
    <phoneticPr fontId="5"/>
  </si>
  <si>
    <t>　利用許可証番号</t>
    <rPh sb="1" eb="3">
      <t>リヨウ</t>
    </rPh>
    <rPh sb="3" eb="6">
      <t>キョカショウ</t>
    </rPh>
    <rPh sb="6" eb="8">
      <t>バンゴウ</t>
    </rPh>
    <phoneticPr fontId="5"/>
  </si>
  <si>
    <t>　備　考</t>
    <rPh sb="1" eb="2">
      <t>ビ</t>
    </rPh>
    <rPh sb="3" eb="4">
      <t>コウ</t>
    </rPh>
    <phoneticPr fontId="5"/>
  </si>
  <si>
    <t>（ふりがな）
取扱責任者</t>
    <rPh sb="7" eb="9">
      <t>トリアツカイ</t>
    </rPh>
    <rPh sb="9" eb="12">
      <t>セキニンシャ</t>
    </rPh>
    <phoneticPr fontId="1"/>
  </si>
  <si>
    <t>平成28年6月作成</t>
    <rPh sb="0" eb="2">
      <t>ヘイセイ</t>
    </rPh>
    <rPh sb="4" eb="5">
      <t>ネン</t>
    </rPh>
    <rPh sb="6" eb="7">
      <t>ツキ</t>
    </rPh>
    <rPh sb="7" eb="9">
      <t>サクセイ</t>
    </rPh>
    <phoneticPr fontId="1"/>
  </si>
  <si>
    <t>RI登録番号</t>
    <rPh sb="2" eb="4">
      <t>トウロク</t>
    </rPh>
    <rPh sb="4" eb="6">
      <t>バンゴウ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</si>
  <si>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</si>
  <si>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</si>
  <si>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放射性同位元素の取扱い</t>
    <rPh sb="0" eb="3">
      <t>ホウシャセイ</t>
    </rPh>
    <rPh sb="3" eb="5">
      <t>ドウイ</t>
    </rPh>
    <rPh sb="5" eb="7">
      <t>ゲンソ</t>
    </rPh>
    <rPh sb="8" eb="10">
      <t>トリアツカイ</t>
    </rPh>
    <phoneticPr fontId="5"/>
  </si>
  <si>
    <t>放射線発生装置の取扱い</t>
    <rPh sb="0" eb="3">
      <t>ホウシャセン</t>
    </rPh>
    <rPh sb="3" eb="5">
      <t>ハッセイ</t>
    </rPh>
    <rPh sb="5" eb="7">
      <t>ソウチ</t>
    </rPh>
    <rPh sb="8" eb="10">
      <t>トリアツカイ</t>
    </rPh>
    <phoneticPr fontId="5"/>
  </si>
  <si>
    <t>表示付放射性同位元素装備機器の取扱い</t>
    <rPh sb="0" eb="2">
      <t>ヒョウジ</t>
    </rPh>
    <rPh sb="2" eb="3">
      <t>ツキ</t>
    </rPh>
    <rPh sb="3" eb="5">
      <t>ホウシャ</t>
    </rPh>
    <rPh sb="5" eb="6">
      <t>セイ</t>
    </rPh>
    <rPh sb="6" eb="8">
      <t>ドウイ</t>
    </rPh>
    <rPh sb="8" eb="10">
      <t>ゲンソ</t>
    </rPh>
    <rPh sb="10" eb="12">
      <t>ソウビ</t>
    </rPh>
    <rPh sb="12" eb="14">
      <t>キキ</t>
    </rPh>
    <rPh sb="15" eb="17">
      <t>トリアツカイ</t>
    </rPh>
    <phoneticPr fontId="5"/>
  </si>
  <si>
    <t>エックス線発生装置の取扱い</t>
    <rPh sb="0" eb="5">
      <t>エックスセン</t>
    </rPh>
    <rPh sb="5" eb="7">
      <t>ハッセイ</t>
    </rPh>
    <rPh sb="7" eb="9">
      <t>ソウチ</t>
    </rPh>
    <rPh sb="10" eb="12">
      <t>トリアツカイ</t>
    </rPh>
    <phoneticPr fontId="5"/>
  </si>
  <si>
    <t>分野等責任者</t>
    <rPh sb="0" eb="2">
      <t>ブンヤ</t>
    </rPh>
    <rPh sb="2" eb="3">
      <t>トウ</t>
    </rPh>
    <rPh sb="3" eb="6">
      <t>セキニンシャ</t>
    </rPh>
    <phoneticPr fontId="5"/>
  </si>
  <si>
    <t>下記は放射線施設で記入します。</t>
    <rPh sb="0" eb="2">
      <t>カキ</t>
    </rPh>
    <rPh sb="3" eb="6">
      <t>ホウシャセン</t>
    </rPh>
    <rPh sb="6" eb="8">
      <t>シセツ</t>
    </rPh>
    <rPh sb="9" eb="11">
      <t>キニュウ</t>
    </rPh>
    <phoneticPr fontId="5"/>
  </si>
  <si>
    <t>登　　録　　条　　件</t>
    <rPh sb="0" eb="4">
      <t>トウロク</t>
    </rPh>
    <rPh sb="6" eb="10">
      <t>ジョウケン</t>
    </rPh>
    <phoneticPr fontId="5"/>
  </si>
  <si>
    <t>備　　　　考</t>
    <rPh sb="0" eb="6">
      <t>ビコウ</t>
    </rPh>
    <phoneticPr fontId="5"/>
  </si>
  <si>
    <t>許可・不許可</t>
    <rPh sb="0" eb="2">
      <t>キョカ</t>
    </rPh>
    <rPh sb="3" eb="6">
      <t>フキョカ</t>
    </rPh>
    <phoneticPr fontId="5"/>
  </si>
  <si>
    <t>アイソトープ総合センター 利用申請変更届</t>
    <rPh sb="6" eb="8">
      <t>ソウゴウ</t>
    </rPh>
    <rPh sb="13" eb="15">
      <t>リヨウ</t>
    </rPh>
    <rPh sb="15" eb="17">
      <t>シンセイ</t>
    </rPh>
    <rPh sb="17" eb="19">
      <t>ヘンコウ</t>
    </rPh>
    <rPh sb="19" eb="20">
      <t>トド</t>
    </rPh>
    <phoneticPr fontId="1"/>
  </si>
  <si>
    <t>　北海道大学アイソトープ総合センター放射線障害予防規程第11条に基づき申請した利用内容について、以下のとおり変更します。</t>
    <phoneticPr fontId="1"/>
  </si>
  <si>
    <t>（ふりがな）
変更対象者</t>
    <rPh sb="7" eb="9">
      <t>ヘンコウ</t>
    </rPh>
    <rPh sb="9" eb="12">
      <t>タイショウシャ</t>
    </rPh>
    <phoneticPr fontId="1"/>
  </si>
  <si>
    <t>学部・分野等</t>
    <rPh sb="0" eb="2">
      <t>ガクブ</t>
    </rPh>
    <rPh sb="3" eb="5">
      <t>ブンヤ</t>
    </rPh>
    <rPh sb="5" eb="6">
      <t>ナド</t>
    </rPh>
    <phoneticPr fontId="1"/>
  </si>
  <si>
    <t>変更内容</t>
    <rPh sb="0" eb="2">
      <t>ヘンコウ</t>
    </rPh>
    <rPh sb="2" eb="4">
      <t>ナイヨウ</t>
    </rPh>
    <phoneticPr fontId="1"/>
  </si>
  <si>
    <t>　利用形態 （変更がある場合のみ）</t>
    <rPh sb="1" eb="3">
      <t>リヨウ</t>
    </rPh>
    <rPh sb="3" eb="5">
      <t>ケイタイ</t>
    </rPh>
    <rPh sb="7" eb="9">
      <t>ヘンコウ</t>
    </rPh>
    <rPh sb="12" eb="14">
      <t>バアイ</t>
    </rPh>
    <phoneticPr fontId="1"/>
  </si>
  <si>
    <t>研究テーマ名
（変更がある場合のみ）</t>
    <rPh sb="0" eb="2">
      <t>ケンキュウ</t>
    </rPh>
    <rPh sb="5" eb="6">
      <t>メイ</t>
    </rPh>
    <rPh sb="8" eb="10">
      <t>ヘンコウ</t>
    </rPh>
    <rPh sb="13" eb="15">
      <t>バアイ</t>
    </rPh>
    <phoneticPr fontId="1"/>
  </si>
  <si>
    <t>使用核種 ・ 数量 ・ 使用量等
(変更がある場合のみ)</t>
    <rPh sb="0" eb="2">
      <t>シヨウ</t>
    </rPh>
    <rPh sb="2" eb="4">
      <t>カクシュ</t>
    </rPh>
    <rPh sb="7" eb="9">
      <t>スウリョウ</t>
    </rPh>
    <rPh sb="12" eb="15">
      <t>シヨウリョウ</t>
    </rPh>
    <rPh sb="15" eb="16">
      <t>トウ</t>
    </rPh>
    <rPh sb="18" eb="20">
      <t>ヘンコウ</t>
    </rPh>
    <rPh sb="23" eb="25">
      <t>バアイ</t>
    </rPh>
    <phoneticPr fontId="1"/>
  </si>
  <si>
    <t>新部局用</t>
  </si>
  <si>
    <t xml:space="preserve">放射性同位元素等取扱者登録申請変更届 </t>
    <phoneticPr fontId="1"/>
  </si>
  <si>
    <t>（所属部局等の変更および登録の継続）</t>
    <rPh sb="12" eb="14">
      <t>トウロク</t>
    </rPh>
    <rPh sb="15" eb="17">
      <t>ケイゾク</t>
    </rPh>
    <phoneticPr fontId="1"/>
  </si>
  <si>
    <t>* 変更後の新部局等について記入・捺印してください</t>
    <rPh sb="2" eb="4">
      <t>ヘンコウ</t>
    </rPh>
    <rPh sb="4" eb="5">
      <t>ゴ</t>
    </rPh>
    <rPh sb="6" eb="7">
      <t>シン</t>
    </rPh>
    <rPh sb="7" eb="9">
      <t>ブキョク</t>
    </rPh>
    <rPh sb="9" eb="10">
      <t>トウ</t>
    </rPh>
    <rPh sb="14" eb="16">
      <t>キニュウ</t>
    </rPh>
    <rPh sb="17" eb="19">
      <t>ナツイン</t>
    </rPh>
    <phoneticPr fontId="1"/>
  </si>
  <si>
    <t>RI登録番号</t>
    <phoneticPr fontId="1"/>
  </si>
  <si>
    <t>職員（学生）番号</t>
    <phoneticPr fontId="1"/>
  </si>
  <si>
    <t>所属等</t>
    <rPh sb="2" eb="3">
      <t>トウ</t>
    </rPh>
    <phoneticPr fontId="1"/>
  </si>
  <si>
    <t>変更前</t>
    <phoneticPr fontId="1"/>
  </si>
  <si>
    <t>学部等</t>
    <rPh sb="0" eb="2">
      <t>ガクブ</t>
    </rPh>
    <rPh sb="2" eb="3">
      <t>トウ</t>
    </rPh>
    <phoneticPr fontId="1"/>
  </si>
  <si>
    <t>変更後</t>
    <rPh sb="2" eb="3">
      <t>ゴ</t>
    </rPh>
    <phoneticPr fontId="1"/>
  </si>
  <si>
    <t>所属部局以外も変更する場合は、該当する番号にレ印を付け、変更した部分だけを下記に記入して下さい。</t>
    <rPh sb="0" eb="2">
      <t>ショゾク</t>
    </rPh>
    <rPh sb="2" eb="4">
      <t>ブキョク</t>
    </rPh>
    <rPh sb="4" eb="6">
      <t>イガイ</t>
    </rPh>
    <rPh sb="7" eb="9">
      <t>ヘンコウ</t>
    </rPh>
    <rPh sb="11" eb="13">
      <t>バアイ</t>
    </rPh>
    <rPh sb="15" eb="17">
      <t>ガイトウ</t>
    </rPh>
    <rPh sb="19" eb="21">
      <t>バンゴウ</t>
    </rPh>
    <rPh sb="23" eb="24">
      <t>イン</t>
    </rPh>
    <rPh sb="25" eb="26">
      <t>ツ</t>
    </rPh>
    <rPh sb="28" eb="30">
      <t>ヘンコウ</t>
    </rPh>
    <phoneticPr fontId="5"/>
  </si>
  <si>
    <t>１ 氏名</t>
    <rPh sb="2" eb="4">
      <t>シメイ</t>
    </rPh>
    <phoneticPr fontId="5"/>
  </si>
  <si>
    <t>２ 作業内容</t>
    <rPh sb="2" eb="4">
      <t>サギョウ</t>
    </rPh>
    <rPh sb="4" eb="6">
      <t>ナイヨウ</t>
    </rPh>
    <phoneticPr fontId="5"/>
  </si>
  <si>
    <t>３ その他</t>
    <rPh sb="2" eb="5">
      <t>ソノタ</t>
    </rPh>
    <phoneticPr fontId="5"/>
  </si>
  <si>
    <t>１ 　氏名の変更：ふりがなを付け枠の中に記入して下さい。</t>
    <rPh sb="3" eb="5">
      <t>シメイ</t>
    </rPh>
    <rPh sb="6" eb="8">
      <t>ヘンコウ</t>
    </rPh>
    <rPh sb="14" eb="15">
      <t>ツ</t>
    </rPh>
    <rPh sb="16" eb="17">
      <t>ワク</t>
    </rPh>
    <rPh sb="18" eb="19">
      <t>ナカ</t>
    </rPh>
    <rPh sb="20" eb="25">
      <t>キニュウシテクダ</t>
    </rPh>
    <phoneticPr fontId="5"/>
  </si>
  <si>
    <t>２　 作業内容の変更：変更後の作業内容にレ印を付けて下さい（複数可）。その他の場合は具体的に記入して下さい。</t>
    <rPh sb="3" eb="5">
      <t>サギョウ</t>
    </rPh>
    <rPh sb="5" eb="7">
      <t>ナイヨウ</t>
    </rPh>
    <rPh sb="8" eb="10">
      <t>ヘンコウ</t>
    </rPh>
    <rPh sb="11" eb="13">
      <t>ヘンコウ</t>
    </rPh>
    <rPh sb="13" eb="14">
      <t>ゴ</t>
    </rPh>
    <rPh sb="15" eb="17">
      <t>サギョウ</t>
    </rPh>
    <rPh sb="17" eb="19">
      <t>ナイヨウ</t>
    </rPh>
    <rPh sb="21" eb="22">
      <t>イン</t>
    </rPh>
    <rPh sb="23" eb="27">
      <t>ツケテクダ</t>
    </rPh>
    <rPh sb="30" eb="32">
      <t>フクスウ</t>
    </rPh>
    <rPh sb="32" eb="33">
      <t>カ</t>
    </rPh>
    <rPh sb="35" eb="38">
      <t>ソノタ</t>
    </rPh>
    <rPh sb="39" eb="41">
      <t>バアイ</t>
    </rPh>
    <rPh sb="42" eb="45">
      <t>グタイテキ</t>
    </rPh>
    <rPh sb="46" eb="51">
      <t>キニュウシテクダ</t>
    </rPh>
    <phoneticPr fontId="5"/>
  </si>
  <si>
    <t>）</t>
    <phoneticPr fontId="5"/>
  </si>
  <si>
    <t>３　 その他：具体的に記入して下さい。</t>
    <rPh sb="3" eb="6">
      <t>ソノタ</t>
    </rPh>
    <rPh sb="7" eb="10">
      <t>グタイテキ</t>
    </rPh>
    <rPh sb="11" eb="16">
      <t>キニュウシテクダ</t>
    </rPh>
    <phoneticPr fontId="5"/>
  </si>
  <si>
    <t>登録（変更）年月日</t>
    <rPh sb="0" eb="2">
      <t>トウロク</t>
    </rPh>
    <rPh sb="3" eb="4">
      <t>ヘン</t>
    </rPh>
    <rPh sb="4" eb="5">
      <t>サラ</t>
    </rPh>
    <rPh sb="6" eb="9">
      <t>ネンガッピ</t>
    </rPh>
    <phoneticPr fontId="5"/>
  </si>
  <si>
    <t>平成28年9月作成</t>
    <rPh sb="0" eb="2">
      <t>ヘイセイ</t>
    </rPh>
    <rPh sb="4" eb="5">
      <t>ネン</t>
    </rPh>
    <rPh sb="6" eb="7">
      <t>ツキ</t>
    </rPh>
    <rPh sb="7" eb="9">
      <t>サクセイ</t>
    </rPh>
    <phoneticPr fontId="1"/>
  </si>
  <si>
    <t>　北海道大学アイソトープ総合センター放射線障害予防規程第12条により、以下のとおり許可証を交付します。</t>
    <rPh sb="1" eb="4">
      <t>ホッカイドウ</t>
    </rPh>
    <rPh sb="4" eb="6">
      <t>ダイガク</t>
    </rPh>
    <rPh sb="12" eb="14">
      <t>ソウゴウ</t>
    </rPh>
    <rPh sb="18" eb="21">
      <t>ホウシャセン</t>
    </rPh>
    <rPh sb="21" eb="23">
      <t>ショウガイ</t>
    </rPh>
    <rPh sb="23" eb="25">
      <t>ヨボウ</t>
    </rPh>
    <rPh sb="25" eb="27">
      <t>キテイ</t>
    </rPh>
    <rPh sb="27" eb="28">
      <t>ダイ</t>
    </rPh>
    <rPh sb="30" eb="31">
      <t>ジョウ</t>
    </rPh>
    <rPh sb="35" eb="37">
      <t>イカ</t>
    </rPh>
    <rPh sb="41" eb="44">
      <t>キョカショウ</t>
    </rPh>
    <rPh sb="45" eb="47">
      <t>コウフ</t>
    </rPh>
    <phoneticPr fontId="1"/>
  </si>
  <si>
    <t>アイソトープ総合センター 利用許可証</t>
    <phoneticPr fontId="1"/>
  </si>
  <si>
    <t>短期実験台利用申込書</t>
    <phoneticPr fontId="1"/>
  </si>
  <si>
    <t>学部等</t>
    <rPh sb="0" eb="3">
      <t>ガクブトウ</t>
    </rPh>
    <phoneticPr fontId="1"/>
  </si>
  <si>
    <t>講座</t>
    <rPh sb="0" eb="2">
      <t>コウザ</t>
    </rPh>
    <phoneticPr fontId="1"/>
  </si>
  <si>
    <t>講座責任者</t>
    <rPh sb="0" eb="2">
      <t>コウザ</t>
    </rPh>
    <rPh sb="2" eb="5">
      <t>セキニンシャ</t>
    </rPh>
    <phoneticPr fontId="1"/>
  </si>
  <si>
    <t>利用許可番号</t>
    <rPh sb="0" eb="2">
      <t>リヨウ</t>
    </rPh>
    <rPh sb="2" eb="4">
      <t>キョカ</t>
    </rPh>
    <rPh sb="4" eb="6">
      <t>バンゴウ</t>
    </rPh>
    <phoneticPr fontId="1"/>
  </si>
  <si>
    <t>利用者</t>
    <rPh sb="0" eb="3">
      <t>リヨウシャ</t>
    </rPh>
    <phoneticPr fontId="1"/>
  </si>
  <si>
    <t>講座等</t>
    <rPh sb="0" eb="2">
      <t>コウザ</t>
    </rPh>
    <rPh sb="2" eb="3">
      <t>トウ</t>
    </rPh>
    <phoneticPr fontId="1"/>
  </si>
  <si>
    <t>RI番号</t>
    <rPh sb="2" eb="4">
      <t>バンゴウ</t>
    </rPh>
    <phoneticPr fontId="1"/>
  </si>
  <si>
    <t xml:space="preserve"> (講座責任者)</t>
    <rPh sb="2" eb="4">
      <t>コウザ</t>
    </rPh>
    <rPh sb="4" eb="7">
      <t>セキニンシャ</t>
    </rPh>
    <phoneticPr fontId="1"/>
  </si>
  <si>
    <t>利用期間</t>
    <rPh sb="0" eb="2">
      <t>リヨウ</t>
    </rPh>
    <rPh sb="2" eb="4">
      <t>キカン</t>
    </rPh>
    <phoneticPr fontId="1"/>
  </si>
  <si>
    <t>~</t>
    <phoneticPr fontId="1"/>
  </si>
  <si>
    <t>週間）</t>
    <rPh sb="0" eb="2">
      <t>シュウカン</t>
    </rPh>
    <phoneticPr fontId="1"/>
  </si>
  <si>
    <t>短期実験台利用許可証</t>
    <phoneticPr fontId="1"/>
  </si>
  <si>
    <t>所属部局等</t>
    <rPh sb="0" eb="2">
      <t>ショゾク</t>
    </rPh>
    <rPh sb="2" eb="5">
      <t>ブキョクトウ</t>
    </rPh>
    <phoneticPr fontId="1"/>
  </si>
  <si>
    <t>殿</t>
    <rPh sb="0" eb="1">
      <t>トノ</t>
    </rPh>
    <phoneticPr fontId="1"/>
  </si>
  <si>
    <t>アイソトープ総合センター</t>
    <rPh sb="6" eb="8">
      <t>ソウゴウ</t>
    </rPh>
    <phoneticPr fontId="1"/>
  </si>
  <si>
    <t>先に申し込みのありました当センターの短期利用を以下の通り許可します。</t>
    <phoneticPr fontId="1"/>
  </si>
  <si>
    <t>貸与実験室</t>
    <rPh sb="0" eb="2">
      <t>タイヨ</t>
    </rPh>
    <rPh sb="2" eb="5">
      <t>ジッケンシツ</t>
    </rPh>
    <phoneticPr fontId="1"/>
  </si>
  <si>
    <t>北棟</t>
    <rPh sb="0" eb="1">
      <t>キタ</t>
    </rPh>
    <rPh sb="1" eb="2">
      <t>トウ</t>
    </rPh>
    <phoneticPr fontId="1"/>
  </si>
  <si>
    <t>室</t>
    <rPh sb="0" eb="1">
      <t>シツ</t>
    </rPh>
    <phoneticPr fontId="1"/>
  </si>
  <si>
    <t>実験台</t>
    <rPh sb="0" eb="3">
      <t>ジッケンダイ</t>
    </rPh>
    <phoneticPr fontId="1"/>
  </si>
  <si>
    <r>
      <t>　　　</t>
    </r>
    <r>
      <rPr>
        <u/>
        <sz val="11"/>
        <color theme="1"/>
        <rFont val="游ゴシック Medium"/>
        <family val="3"/>
        <charset val="128"/>
      </rPr>
      <t>アイソトープ総合センター長　　殿</t>
    </r>
    <rPh sb="9" eb="11">
      <t>ソウゴウ</t>
    </rPh>
    <rPh sb="15" eb="16">
      <t>チョウ</t>
    </rPh>
    <rPh sb="18" eb="19">
      <t>トノ</t>
    </rPh>
    <phoneticPr fontId="1"/>
  </si>
  <si>
    <t>　※ 作業従事者が多く枠内に収まらない場合は、別紙にて申請してください</t>
    <rPh sb="3" eb="5">
      <t>サギョウ</t>
    </rPh>
    <rPh sb="5" eb="8">
      <t>ジュウジシャ</t>
    </rPh>
    <rPh sb="9" eb="10">
      <t>オオ</t>
    </rPh>
    <rPh sb="11" eb="13">
      <t>ワクナイ</t>
    </rPh>
    <rPh sb="14" eb="15">
      <t>オサ</t>
    </rPh>
    <rPh sb="19" eb="21">
      <t>バアイ</t>
    </rPh>
    <rPh sb="23" eb="25">
      <t>ベッシ</t>
    </rPh>
    <rPh sb="27" eb="29">
      <t>シンセイ</t>
    </rPh>
    <phoneticPr fontId="1"/>
  </si>
  <si>
    <t xml:space="preserve"> 長期利用　前期(4～9月)、もしくは後期(10～3月)を単位とした利用</t>
    <rPh sb="1" eb="3">
      <t>チョウキ</t>
    </rPh>
    <rPh sb="3" eb="5">
      <t>リヨウ</t>
    </rPh>
    <rPh sb="6" eb="8">
      <t>ゼンキ</t>
    </rPh>
    <rPh sb="12" eb="13">
      <t>ツキ</t>
    </rPh>
    <rPh sb="19" eb="21">
      <t>コウキ</t>
    </rPh>
    <rPh sb="26" eb="27">
      <t>ツキ</t>
    </rPh>
    <rPh sb="29" eb="31">
      <t>タンイ</t>
    </rPh>
    <rPh sb="34" eb="36">
      <t>リヨウ</t>
    </rPh>
    <phoneticPr fontId="1"/>
  </si>
  <si>
    <t xml:space="preserve"> 短期利用　一週間を単位とした利用</t>
    <rPh sb="1" eb="3">
      <t>タンキ</t>
    </rPh>
    <rPh sb="3" eb="5">
      <t>リヨウ</t>
    </rPh>
    <rPh sb="6" eb="9">
      <t>イッシュウカン</t>
    </rPh>
    <rPh sb="10" eb="12">
      <t>タンイ</t>
    </rPh>
    <rPh sb="15" eb="17">
      <t>リヨウ</t>
    </rPh>
    <phoneticPr fontId="1"/>
  </si>
  <si>
    <t>飼育棚は前期(4～9月)、もしくは後期(10～3月)を単位とした利用となります</t>
    <rPh sb="0" eb="2">
      <t>シイク</t>
    </rPh>
    <rPh sb="2" eb="3">
      <t>タナ</t>
    </rPh>
    <rPh sb="4" eb="6">
      <t>ゼンキ</t>
    </rPh>
    <rPh sb="27" eb="29">
      <t>タンイ</t>
    </rPh>
    <rPh sb="32" eb="34">
      <t>リヨウ</t>
    </rPh>
    <phoneticPr fontId="1"/>
  </si>
  <si>
    <t>希望台数</t>
    <rPh sb="0" eb="2">
      <t>キボウ</t>
    </rPh>
    <rPh sb="2" eb="4">
      <t>ダイスウ</t>
    </rPh>
    <phoneticPr fontId="1"/>
  </si>
  <si>
    <t>　研究の概略　（研究の概略を記し、研究のどの部分でセンターを利用するかについて記入して下さい）</t>
    <rPh sb="1" eb="3">
      <t>ケンキュウ</t>
    </rPh>
    <rPh sb="4" eb="6">
      <t>ガイリャク</t>
    </rPh>
    <phoneticPr fontId="5"/>
  </si>
  <si>
    <t>内線</t>
    <rPh sb="0" eb="2">
      <t>ナイセン</t>
    </rPh>
    <phoneticPr fontId="1"/>
  </si>
  <si>
    <t>E-Mail</t>
    <phoneticPr fontId="1"/>
  </si>
  <si>
    <t>経理担当者</t>
    <rPh sb="0" eb="2">
      <t>ケイリ</t>
    </rPh>
    <rPh sb="2" eb="5">
      <t>タントウシャ</t>
    </rPh>
    <phoneticPr fontId="1"/>
  </si>
  <si>
    <t>研究テーマ</t>
    <rPh sb="0" eb="2">
      <t>ケンキュウ</t>
    </rPh>
    <phoneticPr fontId="5"/>
  </si>
  <si>
    <t>分野・教室等</t>
    <phoneticPr fontId="1"/>
  </si>
  <si>
    <t>分野・教室等</t>
    <phoneticPr fontId="5"/>
  </si>
  <si>
    <t>所属部局</t>
    <rPh sb="0" eb="2">
      <t>ショゾク</t>
    </rPh>
    <rPh sb="2" eb="4">
      <t>ブキョク</t>
    </rPh>
    <phoneticPr fontId="5"/>
  </si>
  <si>
    <t>平成30年10月作成</t>
    <rPh sb="0" eb="2">
      <t>ヘイセイ</t>
    </rPh>
    <rPh sb="4" eb="5">
      <t>ネン</t>
    </rPh>
    <rPh sb="7" eb="8">
      <t>ツキ</t>
    </rPh>
    <rPh sb="8" eb="10">
      <t>サクセイ</t>
    </rPh>
    <phoneticPr fontId="1"/>
  </si>
  <si>
    <t>　北海道大学アイソトープ総合センター放射線障害予防規程第10条に基づき
下記登録者の所属部局等を変更し、登録の継続を届出ます。</t>
    <rPh sb="1" eb="4">
      <t>ホッカイドウ</t>
    </rPh>
    <rPh sb="4" eb="6">
      <t>ダイガク</t>
    </rPh>
    <rPh sb="12" eb="14">
      <t>ソウゴウ</t>
    </rPh>
    <rPh sb="18" eb="21">
      <t>ホウシャセン</t>
    </rPh>
    <rPh sb="21" eb="23">
      <t>ショウガイ</t>
    </rPh>
    <rPh sb="23" eb="25">
      <t>ヨボウ</t>
    </rPh>
    <rPh sb="25" eb="27">
      <t>キテイ</t>
    </rPh>
    <rPh sb="27" eb="28">
      <t>ダイ</t>
    </rPh>
    <rPh sb="28" eb="31">
      <t>１０ジョウ</t>
    </rPh>
    <rPh sb="32" eb="33">
      <t>モト</t>
    </rPh>
    <rPh sb="36" eb="38">
      <t>カキ</t>
    </rPh>
    <rPh sb="38" eb="40">
      <t>トウロク</t>
    </rPh>
    <rPh sb="40" eb="41">
      <t>シャ</t>
    </rPh>
    <rPh sb="41" eb="42">
      <t>アツカイシャ</t>
    </rPh>
    <rPh sb="42" eb="44">
      <t>ショゾク</t>
    </rPh>
    <rPh sb="44" eb="46">
      <t>ブキョク</t>
    </rPh>
    <rPh sb="46" eb="47">
      <t>トウ</t>
    </rPh>
    <rPh sb="48" eb="50">
      <t>ヘンコウ</t>
    </rPh>
    <rPh sb="52" eb="54">
      <t>トウロク</t>
    </rPh>
    <rPh sb="55" eb="57">
      <t>ケイゾク</t>
    </rPh>
    <rPh sb="58" eb="60">
      <t>トドケデ</t>
    </rPh>
    <phoneticPr fontId="5"/>
  </si>
  <si>
    <t>印</t>
    <rPh sb="0" eb="1">
      <t>イン</t>
    </rPh>
    <phoneticPr fontId="1"/>
  </si>
  <si>
    <t>その他</t>
    <rPh sb="0" eb="3">
      <t>ソノタ</t>
    </rPh>
    <phoneticPr fontId="5"/>
  </si>
  <si>
    <t>（</t>
    <phoneticPr fontId="1"/>
  </si>
  <si>
    <t>アイソトープ総合センター長　　　工　藤　與　亮　　　　　</t>
    <rPh sb="6" eb="8">
      <t>ソウゴウ</t>
    </rPh>
    <rPh sb="12" eb="13">
      <t>チョウ</t>
    </rPh>
    <rPh sb="16" eb="17">
      <t>コウ</t>
    </rPh>
    <rPh sb="18" eb="19">
      <t>フジ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</si>
</sst>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0_ "/>
    <numFmt numFmtId="178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u/>
      <sz val="9"/>
      <color theme="10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b/>
      <i/>
      <sz val="9"/>
      <color theme="1"/>
      <name val="游ゴシック Medium"/>
      <family val="3"/>
      <charset val="128"/>
    </font>
    <font>
      <u/>
      <sz val="11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14"/>
      <name val="游ゴシック Medium"/>
      <family val="3"/>
      <charset val="128"/>
    </font>
    <font>
      <sz val="9"/>
      <name val="游ゴシック Medium"/>
      <family val="3"/>
      <charset val="128"/>
    </font>
    <font>
      <b/>
      <i/>
      <sz val="11"/>
      <color theme="1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name val="游ゴシック Medium"/>
      <family val="3"/>
      <charset val="128"/>
    </font>
    <font>
      <u/>
      <sz val="10"/>
      <color theme="10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1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5" borderId="0" xfId="0" applyFont="1" applyFill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10" fillId="5" borderId="10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9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Border="1">
      <alignment vertical="center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5" fillId="0" borderId="0" xfId="0" applyFont="1" applyAlignment="1"/>
    <xf numFmtId="0" fontId="6" fillId="0" borderId="0" xfId="0" applyFont="1" applyAlignment="1"/>
    <xf numFmtId="0" fontId="15" fillId="0" borderId="0" xfId="0" applyFont="1" applyBorder="1" applyAlignment="1"/>
    <xf numFmtId="0" fontId="15" fillId="5" borderId="0" xfId="0" applyFont="1" applyFill="1" applyAlignment="1"/>
    <xf numFmtId="0" fontId="6" fillId="5" borderId="0" xfId="0" applyFont="1" applyFill="1" applyAlignment="1"/>
    <xf numFmtId="0" fontId="10" fillId="5" borderId="5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5" borderId="0" xfId="1" applyFont="1" applyFill="1" applyBorder="1" applyAlignment="1">
      <alignment horizontal="center" vertical="center"/>
    </xf>
    <xf numFmtId="0" fontId="15" fillId="5" borderId="0" xfId="0" applyFont="1" applyFill="1" applyAlignment="1" applyProtection="1"/>
    <xf numFmtId="0" fontId="6" fillId="5" borderId="0" xfId="0" applyFont="1" applyFill="1" applyAlignment="1" applyProtection="1"/>
    <xf numFmtId="0" fontId="15" fillId="0" borderId="0" xfId="0" applyFont="1" applyAlignment="1" applyProtection="1"/>
    <xf numFmtId="0" fontId="17" fillId="5" borderId="60" xfId="0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/>
    <xf numFmtId="0" fontId="17" fillId="5" borderId="0" xfId="0" applyFont="1" applyFill="1" applyBorder="1" applyAlignment="1" applyProtection="1">
      <alignment horizontal="left" vertical="top"/>
    </xf>
    <xf numFmtId="0" fontId="17" fillId="5" borderId="45" xfId="0" applyFont="1" applyFill="1" applyBorder="1" applyAlignment="1" applyProtection="1">
      <alignment horizontal="left" vertical="top"/>
    </xf>
    <xf numFmtId="0" fontId="15" fillId="5" borderId="60" xfId="0" applyFont="1" applyFill="1" applyBorder="1" applyAlignment="1" applyProtection="1"/>
    <xf numFmtId="0" fontId="15" fillId="5" borderId="45" xfId="0" applyFont="1" applyFill="1" applyBorder="1" applyAlignment="1" applyProtection="1"/>
    <xf numFmtId="0" fontId="17" fillId="5" borderId="0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0" fontId="15" fillId="5" borderId="54" xfId="0" applyFont="1" applyFill="1" applyBorder="1" applyAlignment="1" applyProtection="1"/>
    <xf numFmtId="0" fontId="17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/>
    <xf numFmtId="0" fontId="15" fillId="5" borderId="65" xfId="0" applyFont="1" applyFill="1" applyBorder="1" applyAlignment="1" applyProtection="1"/>
    <xf numFmtId="0" fontId="15" fillId="5" borderId="19" xfId="0" applyFont="1" applyFill="1" applyBorder="1" applyAlignment="1" applyProtection="1"/>
    <xf numFmtId="0" fontId="15" fillId="5" borderId="58" xfId="0" applyFont="1" applyFill="1" applyBorder="1" applyAlignment="1" applyProtection="1"/>
    <xf numFmtId="0" fontId="0" fillId="5" borderId="0" xfId="0" applyFill="1" applyProtection="1">
      <alignment vertical="center"/>
    </xf>
    <xf numFmtId="0" fontId="0" fillId="5" borderId="0" xfId="0" applyFill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2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0" xfId="0" applyFont="1" applyBorder="1">
      <alignment vertical="center"/>
    </xf>
    <xf numFmtId="0" fontId="17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5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5" fillId="0" borderId="0" xfId="0" applyFont="1" applyBorder="1" applyAlignment="1">
      <alignment horizontal="left" vertical="center"/>
    </xf>
    <xf numFmtId="0" fontId="17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2" borderId="20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21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Fill="1" applyAlignment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19" fillId="0" borderId="0" xfId="0" applyFont="1" applyFill="1" applyBorder="1" applyAlignment="1"/>
    <xf numFmtId="0" fontId="15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4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6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65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49" fontId="12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8" xfId="0" applyFont="1" applyFill="1" applyBorder="1" applyAlignment="1" applyProtection="1">
      <alignment horizontal="center" vertical="center" shrinkToFit="1"/>
      <protection locked="0"/>
    </xf>
    <xf numFmtId="0" fontId="10" fillId="2" borderId="46" xfId="0" applyFont="1" applyFill="1" applyBorder="1" applyAlignment="1" applyProtection="1">
      <alignment horizontal="center" vertical="center" shrinkToFit="1"/>
      <protection locked="0"/>
    </xf>
    <xf numFmtId="0" fontId="10" fillId="2" borderId="49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63" xfId="0" applyFont="1" applyFill="1" applyBorder="1" applyAlignment="1" applyProtection="1">
      <alignment horizontal="center" vertical="center" shrinkToFit="1"/>
      <protection locked="0"/>
    </xf>
    <xf numFmtId="0" fontId="10" fillId="2" borderId="62" xfId="0" applyFont="1" applyFill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26" xfId="0" applyFont="1" applyFill="1" applyBorder="1" applyAlignment="1" applyProtection="1">
      <alignment horizontal="center" vertical="center" wrapText="1" shrinkToFit="1"/>
      <protection locked="0"/>
    </xf>
    <xf numFmtId="0" fontId="10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78" fontId="10" fillId="2" borderId="2" xfId="0" applyNumberFormat="1" applyFont="1" applyFill="1" applyBorder="1" applyAlignment="1" applyProtection="1">
      <alignment horizontal="right" vertical="center"/>
      <protection locked="0"/>
    </xf>
    <xf numFmtId="178" fontId="10" fillId="2" borderId="3" xfId="0" applyNumberFormat="1" applyFont="1" applyFill="1" applyBorder="1" applyAlignment="1" applyProtection="1">
      <alignment horizontal="right" vertical="center"/>
      <protection locked="0"/>
    </xf>
    <xf numFmtId="178" fontId="10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28" xfId="0" applyFont="1" applyBorder="1" applyAlignment="1">
      <alignment horizontal="center"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2" borderId="63" xfId="0" applyFont="1" applyFill="1" applyBorder="1" applyAlignment="1" applyProtection="1">
      <alignment horizontal="left" vertical="center" wrapText="1" shrinkToFit="1"/>
      <protection locked="0"/>
    </xf>
    <xf numFmtId="0" fontId="10" fillId="2" borderId="62" xfId="0" applyFont="1" applyFill="1" applyBorder="1" applyAlignment="1" applyProtection="1">
      <alignment horizontal="left" vertical="center" wrapText="1" shrinkToFit="1"/>
      <protection locked="0"/>
    </xf>
    <xf numFmtId="0" fontId="10" fillId="2" borderId="64" xfId="0" applyFont="1" applyFill="1" applyBorder="1" applyAlignment="1" applyProtection="1">
      <alignment horizontal="left" vertical="center" wrapText="1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left" vertical="center" wrapText="1" shrinkToFit="1"/>
      <protection locked="0"/>
    </xf>
    <xf numFmtId="0" fontId="10" fillId="2" borderId="12" xfId="0" applyFont="1" applyFill="1" applyBorder="1" applyAlignment="1" applyProtection="1">
      <alignment horizontal="left" vertical="center" wrapText="1" shrinkToFit="1"/>
      <protection locked="0"/>
    </xf>
    <xf numFmtId="0" fontId="10" fillId="2" borderId="10" xfId="0" applyFont="1" applyFill="1" applyBorder="1" applyAlignment="1" applyProtection="1">
      <alignment horizontal="left" vertical="center" wrapText="1" shrinkToFit="1"/>
      <protection locked="0"/>
    </xf>
    <xf numFmtId="0" fontId="10" fillId="2" borderId="11" xfId="0" applyFont="1" applyFill="1" applyBorder="1" applyAlignment="1" applyProtection="1">
      <alignment horizontal="left" vertical="center" wrapText="1" shrinkToFit="1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12" fillId="2" borderId="55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7" xfId="0" applyFont="1" applyFill="1" applyBorder="1" applyAlignment="1" applyProtection="1">
      <alignment horizontal="center" vertical="center" shrinkToFit="1"/>
      <protection locked="0"/>
    </xf>
    <xf numFmtId="0" fontId="12" fillId="2" borderId="5" xfId="1" applyFont="1" applyFill="1" applyBorder="1" applyAlignment="1" applyProtection="1">
      <alignment horizontal="center" vertical="center" shrinkToFit="1"/>
      <protection locked="0"/>
    </xf>
    <xf numFmtId="0" fontId="11" fillId="2" borderId="6" xfId="1" applyFont="1" applyFill="1" applyBorder="1" applyAlignment="1" applyProtection="1">
      <alignment horizontal="center" vertical="center" shrinkToFit="1"/>
      <protection locked="0"/>
    </xf>
    <xf numFmtId="0" fontId="11" fillId="2" borderId="12" xfId="1" applyFont="1" applyFill="1" applyBorder="1" applyAlignment="1" applyProtection="1">
      <alignment horizontal="center" vertical="center" shrinkToFit="1"/>
      <protection locked="0"/>
    </xf>
    <xf numFmtId="0" fontId="11" fillId="2" borderId="44" xfId="1" applyFont="1" applyFill="1" applyBorder="1" applyAlignment="1" applyProtection="1">
      <alignment horizontal="center" vertical="center" shrinkToFit="1"/>
      <protection locked="0"/>
    </xf>
    <xf numFmtId="0" fontId="11" fillId="2" borderId="19" xfId="1" applyFont="1" applyFill="1" applyBorder="1" applyAlignment="1" applyProtection="1">
      <alignment horizontal="center" vertical="center" shrinkToFit="1"/>
      <protection locked="0"/>
    </xf>
    <xf numFmtId="0" fontId="11" fillId="2" borderId="57" xfId="1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42" xfId="0" applyFont="1" applyFill="1" applyBorder="1" applyAlignment="1" applyProtection="1">
      <alignment horizontal="center" vertical="center" shrinkToFit="1"/>
      <protection locked="0"/>
    </xf>
    <xf numFmtId="0" fontId="10" fillId="2" borderId="43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left" vertical="center" wrapText="1" shrinkToFit="1"/>
      <protection locked="0"/>
    </xf>
    <xf numFmtId="0" fontId="12" fillId="2" borderId="6" xfId="0" applyFont="1" applyFill="1" applyBorder="1" applyAlignment="1" applyProtection="1">
      <alignment horizontal="left" vertical="center" wrapText="1" shrinkToFit="1"/>
      <protection locked="0"/>
    </xf>
    <xf numFmtId="0" fontId="12" fillId="2" borderId="12" xfId="0" applyFont="1" applyFill="1" applyBorder="1" applyAlignment="1" applyProtection="1">
      <alignment horizontal="left" vertical="center" wrapText="1" shrinkToFit="1"/>
      <protection locked="0"/>
    </xf>
    <xf numFmtId="0" fontId="12" fillId="2" borderId="44" xfId="0" applyFont="1" applyFill="1" applyBorder="1" applyAlignment="1" applyProtection="1">
      <alignment horizontal="left" vertical="center" wrapText="1" shrinkToFit="1"/>
      <protection locked="0"/>
    </xf>
    <xf numFmtId="0" fontId="12" fillId="2" borderId="19" xfId="0" applyFont="1" applyFill="1" applyBorder="1" applyAlignment="1" applyProtection="1">
      <alignment horizontal="left" vertical="center" wrapText="1" shrinkToFit="1"/>
      <protection locked="0"/>
    </xf>
    <xf numFmtId="0" fontId="12" fillId="2" borderId="57" xfId="0" applyFont="1" applyFill="1" applyBorder="1" applyAlignment="1" applyProtection="1">
      <alignment horizontal="left" vertical="center" wrapText="1" shrinkToFit="1"/>
      <protection locked="0"/>
    </xf>
    <xf numFmtId="0" fontId="12" fillId="2" borderId="56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</xf>
    <xf numFmtId="49" fontId="10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9" xfId="1" applyFont="1" applyFill="1" applyBorder="1" applyAlignment="1" applyProtection="1">
      <alignment horizontal="center" vertical="center" shrinkToFit="1"/>
      <protection locked="0"/>
    </xf>
    <xf numFmtId="0" fontId="11" fillId="2" borderId="10" xfId="1" applyFont="1" applyFill="1" applyBorder="1" applyAlignment="1" applyProtection="1">
      <alignment horizontal="center" vertical="center" shrinkToFit="1"/>
      <protection locked="0"/>
    </xf>
    <xf numFmtId="0" fontId="11" fillId="2" borderId="11" xfId="1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left" vertical="center" wrapText="1" shrinkToFit="1"/>
      <protection locked="0"/>
    </xf>
    <xf numFmtId="0" fontId="12" fillId="2" borderId="10" xfId="0" applyFont="1" applyFill="1" applyBorder="1" applyAlignment="1" applyProtection="1">
      <alignment horizontal="left" vertical="center" wrapText="1" shrinkToFit="1"/>
      <protection locked="0"/>
    </xf>
    <xf numFmtId="0" fontId="12" fillId="2" borderId="11" xfId="0" applyFont="1" applyFill="1" applyBorder="1" applyAlignment="1" applyProtection="1">
      <alignment horizontal="left" vertical="center" wrapText="1" shrinkToFit="1"/>
      <protection locked="0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0" fillId="2" borderId="52" xfId="0" applyFont="1" applyFill="1" applyBorder="1" applyAlignment="1" applyProtection="1">
      <alignment horizontal="center" vertical="center" shrinkToFit="1"/>
      <protection locked="0"/>
    </xf>
    <xf numFmtId="0" fontId="10" fillId="2" borderId="53" xfId="0" applyFont="1" applyFill="1" applyBorder="1" applyAlignment="1" applyProtection="1">
      <alignment horizontal="center" vertical="center" shrinkToFit="1"/>
      <protection locked="0"/>
    </xf>
    <xf numFmtId="0" fontId="11" fillId="5" borderId="0" xfId="1" applyFont="1" applyFill="1" applyBorder="1" applyAlignment="1">
      <alignment horizontal="center" vertical="center"/>
    </xf>
    <xf numFmtId="0" fontId="12" fillId="2" borderId="48" xfId="0" applyFont="1" applyFill="1" applyBorder="1" applyAlignment="1" applyProtection="1">
      <alignment horizontal="left" vertical="center" wrapText="1" shrinkToFit="1"/>
      <protection locked="0"/>
    </xf>
    <xf numFmtId="0" fontId="12" fillId="2" borderId="46" xfId="0" applyFont="1" applyFill="1" applyBorder="1" applyAlignment="1" applyProtection="1">
      <alignment horizontal="left" vertical="center" wrapText="1" shrinkToFit="1"/>
      <protection locked="0"/>
    </xf>
    <xf numFmtId="0" fontId="12" fillId="2" borderId="49" xfId="0" applyFont="1" applyFill="1" applyBorder="1" applyAlignment="1" applyProtection="1">
      <alignment horizontal="left" vertical="center" wrapText="1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7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  <protection locked="0"/>
    </xf>
    <xf numFmtId="0" fontId="11" fillId="2" borderId="7" xfId="1" applyFont="1" applyFill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>
      <alignment vertical="center"/>
    </xf>
    <xf numFmtId="0" fontId="10" fillId="5" borderId="6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0" fillId="5" borderId="10" xfId="0" applyFont="1" applyFill="1" applyBorder="1">
      <alignment vertical="center"/>
    </xf>
    <xf numFmtId="0" fontId="12" fillId="5" borderId="0" xfId="0" applyFont="1" applyFill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2" borderId="38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 shrinkToFit="1"/>
      <protection locked="0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2" fillId="2" borderId="48" xfId="1" applyFont="1" applyFill="1" applyBorder="1" applyAlignment="1" applyProtection="1">
      <alignment horizontal="center" vertical="center" shrinkToFit="1"/>
      <protection locked="0"/>
    </xf>
    <xf numFmtId="0" fontId="11" fillId="2" borderId="46" xfId="1" applyFont="1" applyFill="1" applyBorder="1" applyAlignment="1" applyProtection="1">
      <alignment horizontal="center" vertical="center" shrinkToFit="1"/>
      <protection locked="0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 applyProtection="1">
      <alignment horizontal="left" vertical="center" wrapText="1" shrinkToFit="1"/>
      <protection locked="0"/>
    </xf>
    <xf numFmtId="0" fontId="10" fillId="2" borderId="19" xfId="0" applyFont="1" applyFill="1" applyBorder="1" applyAlignment="1" applyProtection="1">
      <alignment horizontal="left" vertical="center" wrapText="1" shrinkToFit="1"/>
      <protection locked="0"/>
    </xf>
    <xf numFmtId="0" fontId="10" fillId="2" borderId="57" xfId="0" applyFont="1" applyFill="1" applyBorder="1" applyAlignment="1" applyProtection="1">
      <alignment horizontal="left" vertical="center" wrapText="1" shrinkToFit="1"/>
      <protection locked="0"/>
    </xf>
    <xf numFmtId="0" fontId="10" fillId="2" borderId="50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Alignment="1">
      <alignment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28" xfId="0" applyNumberFormat="1" applyFont="1" applyFill="1" applyBorder="1" applyAlignment="1" applyProtection="1">
      <alignment horizontal="center" vertical="center" shrinkToFit="1"/>
      <protection hidden="1"/>
    </xf>
    <xf numFmtId="0" fontId="17" fillId="5" borderId="60" xfId="0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 vertical="top" wrapText="1"/>
      <protection locked="0"/>
    </xf>
    <xf numFmtId="0" fontId="17" fillId="5" borderId="31" xfId="0" applyFont="1" applyFill="1" applyBorder="1" applyAlignment="1" applyProtection="1">
      <alignment horizontal="left"/>
    </xf>
    <xf numFmtId="0" fontId="17" fillId="5" borderId="6" xfId="0" applyFont="1" applyFill="1" applyBorder="1" applyAlignment="1" applyProtection="1">
      <alignment horizontal="left"/>
    </xf>
    <xf numFmtId="0" fontId="17" fillId="5" borderId="31" xfId="0" applyFont="1" applyFill="1" applyBorder="1" applyAlignment="1" applyProtection="1">
      <alignment horizontal="left" vertical="center"/>
    </xf>
    <xf numFmtId="0" fontId="17" fillId="5" borderId="6" xfId="0" applyFont="1" applyFill="1" applyBorder="1" applyAlignment="1" applyProtection="1">
      <alignment horizontal="left" vertical="center"/>
    </xf>
    <xf numFmtId="0" fontId="17" fillId="5" borderId="40" xfId="0" applyFont="1" applyFill="1" applyBorder="1" applyAlignment="1" applyProtection="1">
      <alignment horizontal="left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7" fillId="2" borderId="28" xfId="0" applyFont="1" applyFill="1" applyBorder="1" applyAlignment="1" applyProtection="1">
      <alignment horizontal="left" vertical="center" wrapText="1"/>
    </xf>
    <xf numFmtId="0" fontId="17" fillId="5" borderId="10" xfId="0" applyFont="1" applyFill="1" applyBorder="1" applyAlignment="1" applyProtection="1">
      <alignment horizontal="left"/>
    </xf>
    <xf numFmtId="0" fontId="15" fillId="5" borderId="0" xfId="0" applyFont="1" applyFill="1" applyAlignment="1" applyProtection="1">
      <alignment horizontal="left"/>
    </xf>
    <xf numFmtId="0" fontId="16" fillId="5" borderId="0" xfId="0" applyFont="1" applyFill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center" vertical="center"/>
    </xf>
    <xf numFmtId="176" fontId="17" fillId="2" borderId="22" xfId="0" applyNumberFormat="1" applyFont="1" applyFill="1" applyBorder="1" applyAlignment="1" applyProtection="1">
      <alignment horizontal="center" vertical="center" shrinkToFit="1"/>
      <protection hidden="1"/>
    </xf>
    <xf numFmtId="176" fontId="17" fillId="2" borderId="32" xfId="0" applyNumberFormat="1" applyFont="1" applyFill="1" applyBorder="1" applyAlignment="1" applyProtection="1">
      <alignment horizontal="center" vertical="center" shrinkToFit="1"/>
      <protection hidden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 shrinkToFit="1"/>
    </xf>
    <xf numFmtId="0" fontId="10" fillId="5" borderId="3" xfId="0" applyFont="1" applyFill="1" applyBorder="1" applyAlignment="1">
      <alignment horizontal="center" vertical="center" wrapText="1" shrinkToFit="1"/>
    </xf>
    <xf numFmtId="0" fontId="10" fillId="5" borderId="4" xfId="0" applyFont="1" applyFill="1" applyBorder="1" applyAlignment="1">
      <alignment horizontal="center" vertical="center" wrapText="1" shrinkToFit="1"/>
    </xf>
    <xf numFmtId="178" fontId="10" fillId="5" borderId="2" xfId="0" applyNumberFormat="1" applyFont="1" applyFill="1" applyBorder="1" applyAlignment="1">
      <alignment horizontal="right" vertical="center"/>
    </xf>
    <xf numFmtId="178" fontId="10" fillId="5" borderId="3" xfId="0" applyNumberFormat="1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 shrinkToFi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0" xfId="0" applyFont="1" applyFill="1" applyBorder="1" applyAlignment="1">
      <alignment horizontal="center" vertical="center" wrapText="1" shrinkToFit="1"/>
    </xf>
    <xf numFmtId="0" fontId="10" fillId="5" borderId="11" xfId="0" applyFont="1" applyFill="1" applyBorder="1" applyAlignment="1">
      <alignment horizontal="center" vertical="center" wrapText="1" shrinkToFi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177" fontId="10" fillId="5" borderId="7" xfId="0" applyNumberFormat="1" applyFont="1" applyFill="1" applyBorder="1">
      <alignment vertical="center"/>
    </xf>
    <xf numFmtId="177" fontId="10" fillId="5" borderId="0" xfId="0" applyNumberFormat="1" applyFont="1" applyFill="1" applyBorder="1">
      <alignment vertical="center"/>
    </xf>
    <xf numFmtId="177" fontId="10" fillId="5" borderId="9" xfId="0" applyNumberFormat="1" applyFont="1" applyFill="1" applyBorder="1">
      <alignment vertical="center"/>
    </xf>
    <xf numFmtId="177" fontId="10" fillId="5" borderId="10" xfId="0" applyNumberFormat="1" applyFont="1" applyFill="1" applyBorder="1">
      <alignment vertical="center"/>
    </xf>
    <xf numFmtId="0" fontId="12" fillId="5" borderId="16" xfId="0" applyFont="1" applyFill="1" applyBorder="1" applyAlignment="1">
      <alignment horizontal="center" vertical="center" shrinkToFit="1"/>
    </xf>
    <xf numFmtId="0" fontId="12" fillId="5" borderId="17" xfId="0" applyFont="1" applyFill="1" applyBorder="1" applyAlignment="1">
      <alignment horizontal="center" vertical="center" shrinkToFit="1"/>
    </xf>
    <xf numFmtId="0" fontId="12" fillId="5" borderId="18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left" vertic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10" fillId="5" borderId="12" xfId="0" applyFont="1" applyFill="1" applyBorder="1" applyAlignment="1">
      <alignment horizontal="left" vertical="center" wrapText="1" shrinkToFit="1"/>
    </xf>
    <xf numFmtId="0" fontId="10" fillId="5" borderId="9" xfId="0" applyFont="1" applyFill="1" applyBorder="1" applyAlignment="1">
      <alignment horizontal="left" vertical="center" wrapText="1" shrinkToFit="1"/>
    </xf>
    <xf numFmtId="0" fontId="10" fillId="5" borderId="10" xfId="0" applyFont="1" applyFill="1" applyBorder="1" applyAlignment="1">
      <alignment horizontal="left" vertical="center" wrapText="1" shrinkToFit="1"/>
    </xf>
    <xf numFmtId="0" fontId="10" fillId="5" borderId="11" xfId="0" applyFont="1" applyFill="1" applyBorder="1" applyAlignment="1">
      <alignment horizontal="left" vertical="center" wrapText="1" shrinkToFit="1"/>
    </xf>
    <xf numFmtId="49" fontId="10" fillId="5" borderId="5" xfId="0" applyNumberFormat="1" applyFont="1" applyFill="1" applyBorder="1" applyAlignment="1">
      <alignment horizontal="center" vertical="center" shrinkToFit="1"/>
    </xf>
    <xf numFmtId="49" fontId="10" fillId="5" borderId="6" xfId="0" applyNumberFormat="1" applyFont="1" applyFill="1" applyBorder="1" applyAlignment="1">
      <alignment horizontal="center" vertical="center" shrinkToFit="1"/>
    </xf>
    <xf numFmtId="49" fontId="10" fillId="5" borderId="12" xfId="0" applyNumberFormat="1" applyFont="1" applyFill="1" applyBorder="1" applyAlignment="1">
      <alignment horizontal="center" vertical="center" shrinkToFit="1"/>
    </xf>
    <xf numFmtId="49" fontId="10" fillId="5" borderId="9" xfId="0" applyNumberFormat="1" applyFont="1" applyFill="1" applyBorder="1" applyAlignment="1">
      <alignment horizontal="center" vertical="center" shrinkToFit="1"/>
    </xf>
    <xf numFmtId="49" fontId="10" fillId="5" borderId="10" xfId="0" applyNumberFormat="1" applyFont="1" applyFill="1" applyBorder="1" applyAlignment="1">
      <alignment horizontal="center" vertical="center" shrinkToFit="1"/>
    </xf>
    <xf numFmtId="49" fontId="10" fillId="5" borderId="11" xfId="0" applyNumberFormat="1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12" xfId="0" applyFont="1" applyFill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shrinkToFit="1"/>
    </xf>
    <xf numFmtId="0" fontId="11" fillId="5" borderId="5" xfId="1" applyFont="1" applyFill="1" applyBorder="1" applyAlignment="1">
      <alignment horizontal="center" vertical="center" shrinkToFit="1"/>
    </xf>
    <xf numFmtId="0" fontId="11" fillId="5" borderId="6" xfId="1" applyFont="1" applyFill="1" applyBorder="1" applyAlignment="1">
      <alignment horizontal="center" vertical="center" shrinkToFit="1"/>
    </xf>
    <xf numFmtId="0" fontId="11" fillId="5" borderId="12" xfId="1" applyFont="1" applyFill="1" applyBorder="1" applyAlignment="1">
      <alignment horizontal="center" vertical="center" shrinkToFit="1"/>
    </xf>
    <xf numFmtId="0" fontId="11" fillId="5" borderId="9" xfId="1" applyFont="1" applyFill="1" applyBorder="1" applyAlignment="1">
      <alignment horizontal="center" vertical="center" shrinkToFit="1"/>
    </xf>
    <xf numFmtId="0" fontId="11" fillId="5" borderId="10" xfId="1" applyFont="1" applyFill="1" applyBorder="1" applyAlignment="1">
      <alignment horizontal="center" vertical="center" shrinkToFit="1"/>
    </xf>
    <xf numFmtId="0" fontId="11" fillId="5" borderId="11" xfId="1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10" fillId="5" borderId="15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wrapText="1" shrinkToFit="1"/>
    </xf>
    <xf numFmtId="49" fontId="10" fillId="5" borderId="1" xfId="0" applyNumberFormat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shrinkToFit="1"/>
    </xf>
    <xf numFmtId="0" fontId="10" fillId="5" borderId="15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 shrinkToFit="1"/>
    </xf>
    <xf numFmtId="0" fontId="12" fillId="5" borderId="13" xfId="0" applyFont="1" applyFill="1" applyBorder="1" applyAlignment="1">
      <alignment horizontal="center" vertical="center" shrinkToFit="1"/>
    </xf>
    <xf numFmtId="0" fontId="12" fillId="5" borderId="14" xfId="0" applyFont="1" applyFill="1" applyBorder="1" applyAlignment="1">
      <alignment horizontal="center" vertical="center" shrinkToFit="1"/>
    </xf>
    <xf numFmtId="0" fontId="10" fillId="5" borderId="33" xfId="0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1" fillId="2" borderId="1" xfId="1" applyFont="1" applyFill="1" applyBorder="1" applyAlignment="1" applyProtection="1">
      <alignment horizontal="center" vertical="center" shrinkToFit="1"/>
      <protection locked="0"/>
    </xf>
    <xf numFmtId="0" fontId="11" fillId="2" borderId="35" xfId="1" applyFont="1" applyFill="1" applyBorder="1" applyAlignment="1" applyProtection="1">
      <alignment horizontal="center" vertical="center" shrinkToFit="1"/>
      <protection locked="0"/>
    </xf>
    <xf numFmtId="0" fontId="11" fillId="2" borderId="30" xfId="1" applyFont="1" applyFill="1" applyBorder="1" applyAlignment="1" applyProtection="1">
      <alignment horizontal="center" vertical="center" shrinkToFit="1"/>
      <protection locked="0"/>
    </xf>
    <xf numFmtId="0" fontId="11" fillId="2" borderId="66" xfId="1" applyFont="1" applyFill="1" applyBorder="1" applyAlignment="1" applyProtection="1">
      <alignment horizontal="center" vertical="center" shrinkToFit="1"/>
      <protection locked="0"/>
    </xf>
    <xf numFmtId="0" fontId="10" fillId="0" borderId="68" xfId="1" applyFont="1" applyFill="1" applyBorder="1" applyAlignment="1">
      <alignment horizontal="center" vertical="center"/>
    </xf>
    <xf numFmtId="0" fontId="10" fillId="0" borderId="69" xfId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 applyProtection="1">
      <alignment horizontal="center" vertical="center" wrapText="1"/>
      <protection locked="0"/>
    </xf>
    <xf numFmtId="0" fontId="10" fillId="2" borderId="62" xfId="0" applyFont="1" applyFill="1" applyBorder="1" applyAlignment="1" applyProtection="1">
      <alignment horizontal="center" vertical="center" wrapText="1"/>
      <protection locked="0"/>
    </xf>
    <xf numFmtId="0" fontId="10" fillId="2" borderId="64" xfId="0" applyFont="1" applyFill="1" applyBorder="1" applyAlignment="1" applyProtection="1">
      <alignment horizontal="center" vertical="center" wrapText="1"/>
      <protection locked="0"/>
    </xf>
    <xf numFmtId="178" fontId="10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10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10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 shrinkToFit="1"/>
      <protection locked="0"/>
    </xf>
    <xf numFmtId="0" fontId="10" fillId="2" borderId="10" xfId="0" applyFont="1" applyFill="1" applyBorder="1" applyAlignment="1" applyProtection="1">
      <alignment vertical="center" shrinkToFit="1"/>
      <protection locked="0"/>
    </xf>
    <xf numFmtId="0" fontId="10" fillId="0" borderId="7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2" borderId="5" xfId="0" applyFont="1" applyFill="1" applyBorder="1" applyAlignment="1" applyProtection="1">
      <alignment vertical="center" shrinkToFit="1"/>
      <protection locked="0"/>
    </xf>
    <xf numFmtId="0" fontId="10" fillId="2" borderId="9" xfId="0" applyFont="1" applyFill="1" applyBorder="1" applyAlignment="1" applyProtection="1">
      <alignment vertical="center" shrinkToFit="1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2" borderId="56" xfId="0" applyFont="1" applyFill="1" applyBorder="1" applyAlignment="1" applyProtection="1">
      <alignment horizontal="center" vertical="center" shrinkToFit="1"/>
      <protection locked="0"/>
    </xf>
    <xf numFmtId="0" fontId="10" fillId="2" borderId="55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2" borderId="51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vertical="center" shrinkToFit="1"/>
      <protection locked="0"/>
    </xf>
    <xf numFmtId="0" fontId="10" fillId="0" borderId="61" xfId="0" applyFont="1" applyBorder="1" applyAlignment="1">
      <alignment horizontal="center" vertical="center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right"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>
      <alignment vertical="center" wrapText="1"/>
    </xf>
    <xf numFmtId="0" fontId="6" fillId="0" borderId="33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9" fillId="4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2" borderId="19" xfId="0" applyFont="1" applyFill="1" applyBorder="1" applyAlignment="1" applyProtection="1">
      <alignment horizontal="right" vertical="center" shrinkToFit="1"/>
      <protection locked="0"/>
    </xf>
    <xf numFmtId="0" fontId="10" fillId="2" borderId="19" xfId="0" applyFont="1" applyFill="1" applyBorder="1" applyAlignment="1" applyProtection="1">
      <alignment horizontal="right" vertical="center" shrinkToFit="1"/>
      <protection locked="0"/>
    </xf>
    <xf numFmtId="0" fontId="6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1" fillId="2" borderId="2" xfId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2" borderId="70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>
      <alignment horizontal="left" vertical="center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shrinkToFit="1"/>
      <protection locked="0"/>
    </xf>
    <xf numFmtId="0" fontId="19" fillId="4" borderId="19" xfId="0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2" borderId="1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Temp!$B$13" lockText="1" noThreeD="1"/>
</file>

<file path=xl/ctrlProps/ctrlProp10.xml><?xml version="1.0" encoding="utf-8"?>
<formControlPr xmlns="http://schemas.microsoft.com/office/spreadsheetml/2009/9/main" objectType="CheckBox" fmlaLink="Temp!$B$24" lockText="1" noThreeD="1"/>
</file>

<file path=xl/ctrlProps/ctrlProp11.xml><?xml version="1.0" encoding="utf-8"?>
<formControlPr xmlns="http://schemas.microsoft.com/office/spreadsheetml/2009/9/main" objectType="CheckBox" fmlaLink="Temp!$B$25" lockText="1" noThreeD="1"/>
</file>

<file path=xl/ctrlProps/ctrlProp12.xml><?xml version="1.0" encoding="utf-8"?>
<formControlPr xmlns="http://schemas.microsoft.com/office/spreadsheetml/2009/9/main" objectType="CheckBox" fmlaLink="Temp!$B$26" lockText="1" noThreeD="1"/>
</file>

<file path=xl/ctrlProps/ctrlProp13.xml><?xml version="1.0" encoding="utf-8"?>
<formControlPr xmlns="http://schemas.microsoft.com/office/spreadsheetml/2009/9/main" objectType="CheckBox" fmlaLink="Temp!$B$27" lockText="1" noThreeD="1"/>
</file>

<file path=xl/ctrlProps/ctrlProp14.xml><?xml version="1.0" encoding="utf-8"?>
<formControlPr xmlns="http://schemas.microsoft.com/office/spreadsheetml/2009/9/main" objectType="CheckBox" fmlaLink="Temp!$B$28" lockText="1" noThreeD="1"/>
</file>

<file path=xl/ctrlProps/ctrlProp15.xml><?xml version="1.0" encoding="utf-8"?>
<formControlPr xmlns="http://schemas.microsoft.com/office/spreadsheetml/2009/9/main" objectType="CheckBox" fmlaLink="Temp!$B$29" lockText="1" noThreeD="1"/>
</file>

<file path=xl/ctrlProps/ctrlProp16.xml><?xml version="1.0" encoding="utf-8"?>
<formControlPr xmlns="http://schemas.microsoft.com/office/spreadsheetml/2009/9/main" objectType="CheckBox" fmlaLink="Temp!$B$30" lockText="1" noThreeD="1"/>
</file>

<file path=xl/ctrlProps/ctrlProp17.xml><?xml version="1.0" encoding="utf-8"?>
<formControlPr xmlns="http://schemas.microsoft.com/office/spreadsheetml/2009/9/main" objectType="CheckBox" fmlaLink="Temp!$B$31" lockText="1" noThreeD="1"/>
</file>

<file path=xl/ctrlProps/ctrlProp18.xml><?xml version="1.0" encoding="utf-8"?>
<formControlPr xmlns="http://schemas.microsoft.com/office/spreadsheetml/2009/9/main" objectType="CheckBox" fmlaLink="Temp!$B$32" lockText="1" noThreeD="1"/>
</file>

<file path=xl/ctrlProps/ctrlProp19.xml><?xml version="1.0" encoding="utf-8"?>
<formControlPr xmlns="http://schemas.microsoft.com/office/spreadsheetml/2009/9/main" objectType="CheckBox" fmlaLink="Temp!$B$33" lockText="1" noThreeD="1"/>
</file>

<file path=xl/ctrlProps/ctrlProp2.xml><?xml version="1.0" encoding="utf-8"?>
<formControlPr xmlns="http://schemas.microsoft.com/office/spreadsheetml/2009/9/main" objectType="CheckBox" fmlaLink="Temp!$B$14" lockText="1" noThreeD="1"/>
</file>

<file path=xl/ctrlProps/ctrlProp20.xml><?xml version="1.0" encoding="utf-8"?>
<formControlPr xmlns="http://schemas.microsoft.com/office/spreadsheetml/2009/9/main" objectType="CheckBox" fmlaLink="Temp!$B$34" lockText="1" noThreeD="1"/>
</file>

<file path=xl/ctrlProps/ctrlProp21.xml><?xml version="1.0" encoding="utf-8"?>
<formControlPr xmlns="http://schemas.microsoft.com/office/spreadsheetml/2009/9/main" objectType="CheckBox" fmlaLink="Temp!$B$38" lockText="1" noThreeD="1"/>
</file>

<file path=xl/ctrlProps/ctrlProp22.xml><?xml version="1.0" encoding="utf-8"?>
<formControlPr xmlns="http://schemas.microsoft.com/office/spreadsheetml/2009/9/main" objectType="CheckBox" fmlaLink="Temp!$B$42" lockText="1" noThreeD="1"/>
</file>

<file path=xl/ctrlProps/ctrlProp23.xml><?xml version="1.0" encoding="utf-8"?>
<formControlPr xmlns="http://schemas.microsoft.com/office/spreadsheetml/2009/9/main" objectType="CheckBox" fmlaLink="Temp!$B$45" lockText="1" noThreeD="1"/>
</file>

<file path=xl/ctrlProps/ctrlProp24.xml><?xml version="1.0" encoding="utf-8"?>
<formControlPr xmlns="http://schemas.microsoft.com/office/spreadsheetml/2009/9/main" objectType="CheckBox" fmlaLink="Temp!$B$48" lockText="1" noThreeD="1"/>
</file>

<file path=xl/ctrlProps/ctrlProp25.xml><?xml version="1.0" encoding="utf-8"?>
<formControlPr xmlns="http://schemas.microsoft.com/office/spreadsheetml/2009/9/main" objectType="CheckBox" fmlaLink="Temp!$B$37" lockText="1" noThreeD="1"/>
</file>

<file path=xl/ctrlProps/ctrlProp26.xml><?xml version="1.0" encoding="utf-8"?>
<formControlPr xmlns="http://schemas.microsoft.com/office/spreadsheetml/2009/9/main" objectType="CheckBox" fmlaLink="Temp!$B$39" lockText="1" noThreeD="1"/>
</file>

<file path=xl/ctrlProps/ctrlProp27.xml><?xml version="1.0" encoding="utf-8"?>
<formControlPr xmlns="http://schemas.microsoft.com/office/spreadsheetml/2009/9/main" objectType="CheckBox" fmlaLink="Temp!B13" lockText="1" noThreeD="1"/>
</file>

<file path=xl/ctrlProps/ctrlProp28.xml><?xml version="1.0" encoding="utf-8"?>
<formControlPr xmlns="http://schemas.microsoft.com/office/spreadsheetml/2009/9/main" objectType="CheckBox" fmlaLink="Temp!$B$14" lockText="1" noThreeD="1"/>
</file>

<file path=xl/ctrlProps/ctrlProp29.xml><?xml version="1.0" encoding="utf-8"?>
<formControlPr xmlns="http://schemas.microsoft.com/office/spreadsheetml/2009/9/main" objectType="CheckBox" fmlaLink="Temp!$B$17" lockText="1" noThreeD="1"/>
</file>

<file path=xl/ctrlProps/ctrlProp3.xml><?xml version="1.0" encoding="utf-8"?>
<formControlPr xmlns="http://schemas.microsoft.com/office/spreadsheetml/2009/9/main" objectType="CheckBox" fmlaLink="Temp!$B$17" lockText="1" noThreeD="1"/>
</file>

<file path=xl/ctrlProps/ctrlProp30.xml><?xml version="1.0" encoding="utf-8"?>
<formControlPr xmlns="http://schemas.microsoft.com/office/spreadsheetml/2009/9/main" objectType="CheckBox" fmlaLink="Temp!$B$18" lockText="1" noThreeD="1"/>
</file>

<file path=xl/ctrlProps/ctrlProp31.xml><?xml version="1.0" encoding="utf-8"?>
<formControlPr xmlns="http://schemas.microsoft.com/office/spreadsheetml/2009/9/main" objectType="CheckBox" fmlaLink="Temp!$B$19" lockText="1" noThreeD="1"/>
</file>

<file path=xl/ctrlProps/ctrlProp32.xml><?xml version="1.0" encoding="utf-8"?>
<formControlPr xmlns="http://schemas.microsoft.com/office/spreadsheetml/2009/9/main" objectType="CheckBox" fmlaLink="Temp!$B$20" lockText="1" noThreeD="1"/>
</file>

<file path=xl/ctrlProps/ctrlProp33.xml><?xml version="1.0" encoding="utf-8"?>
<formControlPr xmlns="http://schemas.microsoft.com/office/spreadsheetml/2009/9/main" objectType="CheckBox" fmlaLink="Temp!$B$21" lockText="1" noThreeD="1"/>
</file>

<file path=xl/ctrlProps/ctrlProp34.xml><?xml version="1.0" encoding="utf-8"?>
<formControlPr xmlns="http://schemas.microsoft.com/office/spreadsheetml/2009/9/main" objectType="CheckBox" fmlaLink="Temp!$B$22" lockText="1" noThreeD="1"/>
</file>

<file path=xl/ctrlProps/ctrlProp35.xml><?xml version="1.0" encoding="utf-8"?>
<formControlPr xmlns="http://schemas.microsoft.com/office/spreadsheetml/2009/9/main" objectType="CheckBox" fmlaLink="Temp!$B$23" lockText="1" noThreeD="1"/>
</file>

<file path=xl/ctrlProps/ctrlProp36.xml><?xml version="1.0" encoding="utf-8"?>
<formControlPr xmlns="http://schemas.microsoft.com/office/spreadsheetml/2009/9/main" objectType="CheckBox" fmlaLink="Temp!$B$24" lockText="1" noThreeD="1"/>
</file>

<file path=xl/ctrlProps/ctrlProp37.xml><?xml version="1.0" encoding="utf-8"?>
<formControlPr xmlns="http://schemas.microsoft.com/office/spreadsheetml/2009/9/main" objectType="CheckBox" fmlaLink="Temp!$B$25" lockText="1" noThreeD="1"/>
</file>

<file path=xl/ctrlProps/ctrlProp38.xml><?xml version="1.0" encoding="utf-8"?>
<formControlPr xmlns="http://schemas.microsoft.com/office/spreadsheetml/2009/9/main" objectType="CheckBox" fmlaLink="Temp!$B$26" lockText="1" noThreeD="1"/>
</file>

<file path=xl/ctrlProps/ctrlProp39.xml><?xml version="1.0" encoding="utf-8"?>
<formControlPr xmlns="http://schemas.microsoft.com/office/spreadsheetml/2009/9/main" objectType="CheckBox" fmlaLink="Temp!$B$27" lockText="1" noThreeD="1"/>
</file>

<file path=xl/ctrlProps/ctrlProp4.xml><?xml version="1.0" encoding="utf-8"?>
<formControlPr xmlns="http://schemas.microsoft.com/office/spreadsheetml/2009/9/main" objectType="CheckBox" fmlaLink="Temp!$B$18" lockText="1" noThreeD="1"/>
</file>

<file path=xl/ctrlProps/ctrlProp40.xml><?xml version="1.0" encoding="utf-8"?>
<formControlPr xmlns="http://schemas.microsoft.com/office/spreadsheetml/2009/9/main" objectType="CheckBox" fmlaLink="Temp!$B$28" lockText="1" noThreeD="1"/>
</file>

<file path=xl/ctrlProps/ctrlProp41.xml><?xml version="1.0" encoding="utf-8"?>
<formControlPr xmlns="http://schemas.microsoft.com/office/spreadsheetml/2009/9/main" objectType="CheckBox" fmlaLink="Temp!$B$29" lockText="1" noThreeD="1"/>
</file>

<file path=xl/ctrlProps/ctrlProp42.xml><?xml version="1.0" encoding="utf-8"?>
<formControlPr xmlns="http://schemas.microsoft.com/office/spreadsheetml/2009/9/main" objectType="CheckBox" fmlaLink="Temp!$B$30" lockText="1" noThreeD="1"/>
</file>

<file path=xl/ctrlProps/ctrlProp43.xml><?xml version="1.0" encoding="utf-8"?>
<formControlPr xmlns="http://schemas.microsoft.com/office/spreadsheetml/2009/9/main" objectType="CheckBox" fmlaLink="Temp!$B$31" lockText="1" noThreeD="1"/>
</file>

<file path=xl/ctrlProps/ctrlProp44.xml><?xml version="1.0" encoding="utf-8"?>
<formControlPr xmlns="http://schemas.microsoft.com/office/spreadsheetml/2009/9/main" objectType="CheckBox" fmlaLink="Temp!$B$32" lockText="1" noThreeD="1"/>
</file>

<file path=xl/ctrlProps/ctrlProp45.xml><?xml version="1.0" encoding="utf-8"?>
<formControlPr xmlns="http://schemas.microsoft.com/office/spreadsheetml/2009/9/main" objectType="CheckBox" fmlaLink="Temp!$B$33" lockText="1" noThreeD="1"/>
</file>

<file path=xl/ctrlProps/ctrlProp46.xml><?xml version="1.0" encoding="utf-8"?>
<formControlPr xmlns="http://schemas.microsoft.com/office/spreadsheetml/2009/9/main" objectType="CheckBox" fmlaLink="Temp!$B$34" lockText="1" noThreeD="1"/>
</file>

<file path=xl/ctrlProps/ctrlProp47.xml><?xml version="1.0" encoding="utf-8"?>
<formControlPr xmlns="http://schemas.microsoft.com/office/spreadsheetml/2009/9/main" objectType="CheckBox" fmlaLink="Temp!$B$38" lockText="1" noThreeD="1"/>
</file>

<file path=xl/ctrlProps/ctrlProp48.xml><?xml version="1.0" encoding="utf-8"?>
<formControlPr xmlns="http://schemas.microsoft.com/office/spreadsheetml/2009/9/main" objectType="CheckBox" fmlaLink="Temp!$B$42" lockText="1" noThreeD="1"/>
</file>

<file path=xl/ctrlProps/ctrlProp49.xml><?xml version="1.0" encoding="utf-8"?>
<formControlPr xmlns="http://schemas.microsoft.com/office/spreadsheetml/2009/9/main" objectType="CheckBox" fmlaLink="Temp!$B$45" lockText="1" noThreeD="1"/>
</file>

<file path=xl/ctrlProps/ctrlProp5.xml><?xml version="1.0" encoding="utf-8"?>
<formControlPr xmlns="http://schemas.microsoft.com/office/spreadsheetml/2009/9/main" objectType="CheckBox" fmlaLink="Temp!$B$19" lockText="1" noThreeD="1"/>
</file>

<file path=xl/ctrlProps/ctrlProp50.xml><?xml version="1.0" encoding="utf-8"?>
<formControlPr xmlns="http://schemas.microsoft.com/office/spreadsheetml/2009/9/main" objectType="CheckBox" fmlaLink="Temp!$B$48" lockText="1" noThreeD="1"/>
</file>

<file path=xl/ctrlProps/ctrlProp51.xml><?xml version="1.0" encoding="utf-8"?>
<formControlPr xmlns="http://schemas.microsoft.com/office/spreadsheetml/2009/9/main" objectType="CheckBox" fmlaLink="Temp!$B$37" lockText="1" noThreeD="1"/>
</file>

<file path=xl/ctrlProps/ctrlProp52.xml><?xml version="1.0" encoding="utf-8"?>
<formControlPr xmlns="http://schemas.microsoft.com/office/spreadsheetml/2009/9/main" objectType="CheckBox" fmlaLink="Temp!$B$39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Temp!$B$20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Temp!$B$21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Temp!$B$22" lockText="1" noThreeD="1"/>
</file>

<file path=xl/ctrlProps/ctrlProp9.xml><?xml version="1.0" encoding="utf-8"?>
<formControlPr xmlns="http://schemas.microsoft.com/office/spreadsheetml/2009/9/main" objectType="CheckBox" fmlaLink="Temp!$B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14</xdr:row>
          <xdr:rowOff>9525</xdr:rowOff>
        </xdr:from>
        <xdr:to>
          <xdr:col>36</xdr:col>
          <xdr:colOff>95250</xdr:colOff>
          <xdr:row>14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18</xdr:row>
          <xdr:rowOff>19050</xdr:rowOff>
        </xdr:from>
        <xdr:to>
          <xdr:col>36</xdr:col>
          <xdr:colOff>95250</xdr:colOff>
          <xdr:row>18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19050</xdr:rowOff>
        </xdr:from>
        <xdr:to>
          <xdr:col>36</xdr:col>
          <xdr:colOff>85725</xdr:colOff>
          <xdr:row>20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20</xdr:row>
          <xdr:rowOff>19050</xdr:rowOff>
        </xdr:from>
        <xdr:to>
          <xdr:col>36</xdr:col>
          <xdr:colOff>95250</xdr:colOff>
          <xdr:row>20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21</xdr:row>
          <xdr:rowOff>19050</xdr:rowOff>
        </xdr:from>
        <xdr:to>
          <xdr:col>36</xdr:col>
          <xdr:colOff>85725</xdr:colOff>
          <xdr:row>22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22</xdr:row>
          <xdr:rowOff>9525</xdr:rowOff>
        </xdr:from>
        <xdr:to>
          <xdr:col>36</xdr:col>
          <xdr:colOff>95250</xdr:colOff>
          <xdr:row>22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23</xdr:row>
          <xdr:rowOff>9525</xdr:rowOff>
        </xdr:from>
        <xdr:to>
          <xdr:col>36</xdr:col>
          <xdr:colOff>85725</xdr:colOff>
          <xdr:row>24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24</xdr:row>
          <xdr:rowOff>9525</xdr:rowOff>
        </xdr:from>
        <xdr:to>
          <xdr:col>36</xdr:col>
          <xdr:colOff>95250</xdr:colOff>
          <xdr:row>24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25</xdr:row>
          <xdr:rowOff>9525</xdr:rowOff>
        </xdr:from>
        <xdr:to>
          <xdr:col>36</xdr:col>
          <xdr:colOff>85725</xdr:colOff>
          <xdr:row>26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26</xdr:row>
          <xdr:rowOff>19050</xdr:rowOff>
        </xdr:from>
        <xdr:to>
          <xdr:col>36</xdr:col>
          <xdr:colOff>95250</xdr:colOff>
          <xdr:row>26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27</xdr:row>
          <xdr:rowOff>19050</xdr:rowOff>
        </xdr:from>
        <xdr:to>
          <xdr:col>36</xdr:col>
          <xdr:colOff>85725</xdr:colOff>
          <xdr:row>28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28</xdr:row>
          <xdr:rowOff>19050</xdr:rowOff>
        </xdr:from>
        <xdr:to>
          <xdr:col>36</xdr:col>
          <xdr:colOff>95250</xdr:colOff>
          <xdr:row>28</xdr:row>
          <xdr:rowOff>200025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29</xdr:row>
          <xdr:rowOff>19050</xdr:rowOff>
        </xdr:from>
        <xdr:to>
          <xdr:col>36</xdr:col>
          <xdr:colOff>85725</xdr:colOff>
          <xdr:row>30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30</xdr:row>
          <xdr:rowOff>9525</xdr:rowOff>
        </xdr:from>
        <xdr:to>
          <xdr:col>36</xdr:col>
          <xdr:colOff>95250</xdr:colOff>
          <xdr:row>30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31</xdr:row>
          <xdr:rowOff>9525</xdr:rowOff>
        </xdr:from>
        <xdr:to>
          <xdr:col>36</xdr:col>
          <xdr:colOff>85725</xdr:colOff>
          <xdr:row>32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32</xdr:row>
          <xdr:rowOff>9525</xdr:rowOff>
        </xdr:from>
        <xdr:to>
          <xdr:col>36</xdr:col>
          <xdr:colOff>95250</xdr:colOff>
          <xdr:row>32</xdr:row>
          <xdr:rowOff>190500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33</xdr:row>
          <xdr:rowOff>9525</xdr:rowOff>
        </xdr:from>
        <xdr:to>
          <xdr:col>36</xdr:col>
          <xdr:colOff>85725</xdr:colOff>
          <xdr:row>34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34</xdr:row>
          <xdr:rowOff>9525</xdr:rowOff>
        </xdr:from>
        <xdr:to>
          <xdr:col>36</xdr:col>
          <xdr:colOff>95250</xdr:colOff>
          <xdr:row>34</xdr:row>
          <xdr:rowOff>190500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35</xdr:row>
          <xdr:rowOff>9525</xdr:rowOff>
        </xdr:from>
        <xdr:to>
          <xdr:col>36</xdr:col>
          <xdr:colOff>85725</xdr:colOff>
          <xdr:row>36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104775</xdr:rowOff>
        </xdr:from>
        <xdr:to>
          <xdr:col>1</xdr:col>
          <xdr:colOff>123825</xdr:colOff>
          <xdr:row>40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85725</xdr:rowOff>
        </xdr:from>
        <xdr:to>
          <xdr:col>1</xdr:col>
          <xdr:colOff>114300</xdr:colOff>
          <xdr:row>44</xdr:row>
          <xdr:rowOff>95250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46</xdr:row>
          <xdr:rowOff>95250</xdr:rowOff>
        </xdr:from>
        <xdr:to>
          <xdr:col>1</xdr:col>
          <xdr:colOff>114300</xdr:colOff>
          <xdr:row>47</xdr:row>
          <xdr:rowOff>104775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49</xdr:row>
          <xdr:rowOff>104775</xdr:rowOff>
        </xdr:from>
        <xdr:to>
          <xdr:col>1</xdr:col>
          <xdr:colOff>114300</xdr:colOff>
          <xdr:row>50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38</xdr:row>
          <xdr:rowOff>0</xdr:rowOff>
        </xdr:from>
        <xdr:to>
          <xdr:col>9</xdr:col>
          <xdr:colOff>38100</xdr:colOff>
          <xdr:row>39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39</xdr:row>
          <xdr:rowOff>9525</xdr:rowOff>
        </xdr:from>
        <xdr:to>
          <xdr:col>9</xdr:col>
          <xdr:colOff>38100</xdr:colOff>
          <xdr:row>40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12</xdr:row>
          <xdr:rowOff>9525</xdr:rowOff>
        </xdr:from>
        <xdr:to>
          <xdr:col>32</xdr:col>
          <xdr:colOff>104775</xdr:colOff>
          <xdr:row>12</xdr:row>
          <xdr:rowOff>200025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13</xdr:row>
          <xdr:rowOff>9525</xdr:rowOff>
        </xdr:from>
        <xdr:to>
          <xdr:col>32</xdr:col>
          <xdr:colOff>104775</xdr:colOff>
          <xdr:row>14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16</xdr:row>
          <xdr:rowOff>19050</xdr:rowOff>
        </xdr:from>
        <xdr:to>
          <xdr:col>32</xdr:col>
          <xdr:colOff>104775</xdr:colOff>
          <xdr:row>16</xdr:row>
          <xdr:rowOff>200025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17</xdr:row>
          <xdr:rowOff>19050</xdr:rowOff>
        </xdr:from>
        <xdr:to>
          <xdr:col>32</xdr:col>
          <xdr:colOff>85725</xdr:colOff>
          <xdr:row>18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18</xdr:row>
          <xdr:rowOff>19050</xdr:rowOff>
        </xdr:from>
        <xdr:to>
          <xdr:col>32</xdr:col>
          <xdr:colOff>104775</xdr:colOff>
          <xdr:row>18</xdr:row>
          <xdr:rowOff>200025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19050</xdr:rowOff>
        </xdr:from>
        <xdr:to>
          <xdr:col>32</xdr:col>
          <xdr:colOff>85725</xdr:colOff>
          <xdr:row>20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20</xdr:row>
          <xdr:rowOff>9525</xdr:rowOff>
        </xdr:from>
        <xdr:to>
          <xdr:col>32</xdr:col>
          <xdr:colOff>104775</xdr:colOff>
          <xdr:row>20</xdr:row>
          <xdr:rowOff>190500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21</xdr:row>
          <xdr:rowOff>9525</xdr:rowOff>
        </xdr:from>
        <xdr:to>
          <xdr:col>32</xdr:col>
          <xdr:colOff>85725</xdr:colOff>
          <xdr:row>22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22</xdr:row>
          <xdr:rowOff>9525</xdr:rowOff>
        </xdr:from>
        <xdr:to>
          <xdr:col>32</xdr:col>
          <xdr:colOff>104775</xdr:colOff>
          <xdr:row>22</xdr:row>
          <xdr:rowOff>190500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23</xdr:row>
          <xdr:rowOff>9525</xdr:rowOff>
        </xdr:from>
        <xdr:to>
          <xdr:col>32</xdr:col>
          <xdr:colOff>85725</xdr:colOff>
          <xdr:row>24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24</xdr:row>
          <xdr:rowOff>19050</xdr:rowOff>
        </xdr:from>
        <xdr:to>
          <xdr:col>32</xdr:col>
          <xdr:colOff>104775</xdr:colOff>
          <xdr:row>24</xdr:row>
          <xdr:rowOff>200025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25</xdr:row>
          <xdr:rowOff>19050</xdr:rowOff>
        </xdr:from>
        <xdr:to>
          <xdr:col>32</xdr:col>
          <xdr:colOff>85725</xdr:colOff>
          <xdr:row>26</xdr:row>
          <xdr:rowOff>9525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26</xdr:row>
          <xdr:rowOff>19050</xdr:rowOff>
        </xdr:from>
        <xdr:to>
          <xdr:col>32</xdr:col>
          <xdr:colOff>104775</xdr:colOff>
          <xdr:row>26</xdr:row>
          <xdr:rowOff>200025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27</xdr:row>
          <xdr:rowOff>19050</xdr:rowOff>
        </xdr:from>
        <xdr:to>
          <xdr:col>32</xdr:col>
          <xdr:colOff>85725</xdr:colOff>
          <xdr:row>28</xdr:row>
          <xdr:rowOff>9525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28</xdr:row>
          <xdr:rowOff>9525</xdr:rowOff>
        </xdr:from>
        <xdr:to>
          <xdr:col>32</xdr:col>
          <xdr:colOff>104775</xdr:colOff>
          <xdr:row>28</xdr:row>
          <xdr:rowOff>190500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29</xdr:row>
          <xdr:rowOff>9525</xdr:rowOff>
        </xdr:from>
        <xdr:to>
          <xdr:col>32</xdr:col>
          <xdr:colOff>85725</xdr:colOff>
          <xdr:row>30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30</xdr:row>
          <xdr:rowOff>9525</xdr:rowOff>
        </xdr:from>
        <xdr:to>
          <xdr:col>32</xdr:col>
          <xdr:colOff>104775</xdr:colOff>
          <xdr:row>30</xdr:row>
          <xdr:rowOff>190500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31</xdr:row>
          <xdr:rowOff>9525</xdr:rowOff>
        </xdr:from>
        <xdr:to>
          <xdr:col>32</xdr:col>
          <xdr:colOff>85725</xdr:colOff>
          <xdr:row>32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32</xdr:row>
          <xdr:rowOff>9525</xdr:rowOff>
        </xdr:from>
        <xdr:to>
          <xdr:col>32</xdr:col>
          <xdr:colOff>104775</xdr:colOff>
          <xdr:row>32</xdr:row>
          <xdr:rowOff>190500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2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33</xdr:row>
          <xdr:rowOff>9525</xdr:rowOff>
        </xdr:from>
        <xdr:to>
          <xdr:col>32</xdr:col>
          <xdr:colOff>85725</xdr:colOff>
          <xdr:row>34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104775</xdr:rowOff>
        </xdr:from>
        <xdr:to>
          <xdr:col>1</xdr:col>
          <xdr:colOff>123825</xdr:colOff>
          <xdr:row>38</xdr:row>
          <xdr:rowOff>114300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41</xdr:row>
          <xdr:rowOff>85725</xdr:rowOff>
        </xdr:from>
        <xdr:to>
          <xdr:col>1</xdr:col>
          <xdr:colOff>114300</xdr:colOff>
          <xdr:row>42</xdr:row>
          <xdr:rowOff>104775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2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</xdr:row>
          <xdr:rowOff>95250</xdr:rowOff>
        </xdr:from>
        <xdr:to>
          <xdr:col>1</xdr:col>
          <xdr:colOff>114300</xdr:colOff>
          <xdr:row>45</xdr:row>
          <xdr:rowOff>104775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2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104775</xdr:rowOff>
        </xdr:from>
        <xdr:to>
          <xdr:col>1</xdr:col>
          <xdr:colOff>114300</xdr:colOff>
          <xdr:row>48</xdr:row>
          <xdr:rowOff>114300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2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36</xdr:row>
          <xdr:rowOff>0</xdr:rowOff>
        </xdr:from>
        <xdr:to>
          <xdr:col>9</xdr:col>
          <xdr:colOff>47625</xdr:colOff>
          <xdr:row>37</xdr:row>
          <xdr:rowOff>9525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2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37</xdr:row>
          <xdr:rowOff>9525</xdr:rowOff>
        </xdr:from>
        <xdr:to>
          <xdr:col>9</xdr:col>
          <xdr:colOff>38100</xdr:colOff>
          <xdr:row>38</xdr:row>
          <xdr:rowOff>19050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2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104775</xdr:rowOff>
        </xdr:from>
        <xdr:to>
          <xdr:col>1</xdr:col>
          <xdr:colOff>123825</xdr:colOff>
          <xdr:row>34</xdr:row>
          <xdr:rowOff>142875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3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85725</xdr:rowOff>
        </xdr:from>
        <xdr:to>
          <xdr:col>1</xdr:col>
          <xdr:colOff>114300</xdr:colOff>
          <xdr:row>38</xdr:row>
          <xdr:rowOff>123825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3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40</xdr:row>
          <xdr:rowOff>95250</xdr:rowOff>
        </xdr:from>
        <xdr:to>
          <xdr:col>1</xdr:col>
          <xdr:colOff>114300</xdr:colOff>
          <xdr:row>41</xdr:row>
          <xdr:rowOff>133350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104775</xdr:rowOff>
        </xdr:from>
        <xdr:to>
          <xdr:col>1</xdr:col>
          <xdr:colOff>114300</xdr:colOff>
          <xdr:row>44</xdr:row>
          <xdr:rowOff>142875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3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361950</xdr:rowOff>
        </xdr:from>
        <xdr:to>
          <xdr:col>9</xdr:col>
          <xdr:colOff>19050</xdr:colOff>
          <xdr:row>33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3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</xdr:row>
          <xdr:rowOff>190500</xdr:rowOff>
        </xdr:from>
        <xdr:to>
          <xdr:col>9</xdr:col>
          <xdr:colOff>28575</xdr:colOff>
          <xdr:row>34</xdr:row>
          <xdr:rowOff>28575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35</xdr:row>
          <xdr:rowOff>133350</xdr:rowOff>
        </xdr:from>
        <xdr:to>
          <xdr:col>3</xdr:col>
          <xdr:colOff>152400</xdr:colOff>
          <xdr:row>37</xdr:row>
          <xdr:rowOff>95250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133350</xdr:rowOff>
        </xdr:from>
        <xdr:to>
          <xdr:col>3</xdr:col>
          <xdr:colOff>152400</xdr:colOff>
          <xdr:row>38</xdr:row>
          <xdr:rowOff>95250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37</xdr:row>
          <xdr:rowOff>133350</xdr:rowOff>
        </xdr:from>
        <xdr:to>
          <xdr:col>3</xdr:col>
          <xdr:colOff>152400</xdr:colOff>
          <xdr:row>39</xdr:row>
          <xdr:rowOff>95250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38</xdr:row>
          <xdr:rowOff>133350</xdr:rowOff>
        </xdr:from>
        <xdr:to>
          <xdr:col>3</xdr:col>
          <xdr:colOff>152400</xdr:colOff>
          <xdr:row>40</xdr:row>
          <xdr:rowOff>95250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39</xdr:row>
          <xdr:rowOff>123825</xdr:rowOff>
        </xdr:from>
        <xdr:to>
          <xdr:col>3</xdr:col>
          <xdr:colOff>152400</xdr:colOff>
          <xdr:row>41</xdr:row>
          <xdr:rowOff>85725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5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27</xdr:row>
          <xdr:rowOff>19050</xdr:rowOff>
        </xdr:from>
        <xdr:to>
          <xdr:col>2</xdr:col>
          <xdr:colOff>133350</xdr:colOff>
          <xdr:row>27</xdr:row>
          <xdr:rowOff>180975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5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0</xdr:rowOff>
        </xdr:from>
        <xdr:to>
          <xdr:col>8</xdr:col>
          <xdr:colOff>152400</xdr:colOff>
          <xdr:row>27</xdr:row>
          <xdr:rowOff>171450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5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27</xdr:row>
          <xdr:rowOff>9525</xdr:rowOff>
        </xdr:from>
        <xdr:to>
          <xdr:col>15</xdr:col>
          <xdr:colOff>114300</xdr:colOff>
          <xdr:row>27</xdr:row>
          <xdr:rowOff>171450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</xdr:row>
          <xdr:rowOff>66675</xdr:rowOff>
        </xdr:from>
        <xdr:to>
          <xdr:col>24</xdr:col>
          <xdr:colOff>9525</xdr:colOff>
          <xdr:row>15</xdr:row>
          <xdr:rowOff>171450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5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15</xdr:row>
          <xdr:rowOff>76200</xdr:rowOff>
        </xdr:from>
        <xdr:to>
          <xdr:col>27</xdr:col>
          <xdr:colOff>28575</xdr:colOff>
          <xdr:row>15</xdr:row>
          <xdr:rowOff>171450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15</xdr:row>
          <xdr:rowOff>66675</xdr:rowOff>
        </xdr:from>
        <xdr:to>
          <xdr:col>25</xdr:col>
          <xdr:colOff>133350</xdr:colOff>
          <xdr:row>15</xdr:row>
          <xdr:rowOff>304800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15</xdr:row>
          <xdr:rowOff>76200</xdr:rowOff>
        </xdr:from>
        <xdr:to>
          <xdr:col>28</xdr:col>
          <xdr:colOff>152400</xdr:colOff>
          <xdr:row>15</xdr:row>
          <xdr:rowOff>314325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5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114300</xdr:rowOff>
        </xdr:from>
        <xdr:to>
          <xdr:col>4</xdr:col>
          <xdr:colOff>76200</xdr:colOff>
          <xdr:row>28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5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104775</xdr:rowOff>
        </xdr:from>
        <xdr:to>
          <xdr:col>17</xdr:col>
          <xdr:colOff>85725</xdr:colOff>
          <xdr:row>28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5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104775</xdr:rowOff>
        </xdr:from>
        <xdr:to>
          <xdr:col>10</xdr:col>
          <xdr:colOff>85725</xdr:colOff>
          <xdr:row>28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5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35</xdr:row>
          <xdr:rowOff>161925</xdr:rowOff>
        </xdr:from>
        <xdr:to>
          <xdr:col>5</xdr:col>
          <xdr:colOff>85725</xdr:colOff>
          <xdr:row>37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5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171450</xdr:rowOff>
        </xdr:from>
        <xdr:to>
          <xdr:col>5</xdr:col>
          <xdr:colOff>85725</xdr:colOff>
          <xdr:row>38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5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171450</xdr:rowOff>
        </xdr:from>
        <xdr:to>
          <xdr:col>5</xdr:col>
          <xdr:colOff>85725</xdr:colOff>
          <xdr:row>39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5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38</xdr:row>
          <xdr:rowOff>171450</xdr:rowOff>
        </xdr:from>
        <xdr:to>
          <xdr:col>5</xdr:col>
          <xdr:colOff>85725</xdr:colOff>
          <xdr:row>40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5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39</xdr:row>
          <xdr:rowOff>161925</xdr:rowOff>
        </xdr:from>
        <xdr:to>
          <xdr:col>5</xdr:col>
          <xdr:colOff>85725</xdr:colOff>
          <xdr:row>41</xdr:row>
          <xdr:rowOff>19050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5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6.x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1.xml"/><Relationship Id="rId20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5" Type="http://schemas.openxmlformats.org/officeDocument/2006/relationships/ctrlProp" Target="../ctrlProps/ctrlProp60.xml"/><Relationship Id="rId15" Type="http://schemas.openxmlformats.org/officeDocument/2006/relationships/ctrlProp" Target="../ctrlProps/ctrlProp70.xml"/><Relationship Id="rId23" Type="http://schemas.openxmlformats.org/officeDocument/2006/relationships/ctrlProp" Target="../ctrlProps/ctrlProp78.xml"/><Relationship Id="rId10" Type="http://schemas.openxmlformats.org/officeDocument/2006/relationships/ctrlProp" Target="../ctrlProps/ctrlProp65.xml"/><Relationship Id="rId19" Type="http://schemas.openxmlformats.org/officeDocument/2006/relationships/ctrlProp" Target="../ctrlProps/ctrlProp74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Relationship Id="rId22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AS62"/>
  <sheetViews>
    <sheetView view="pageBreakPreview" topLeftCell="A9" zoomScaleNormal="100" zoomScaleSheetLayoutView="100" workbookViewId="0">
      <selection activeCell="F9" sqref="F9:P9"/>
    </sheetView>
  </sheetViews>
  <sheetFormatPr defaultColWidth="0" defaultRowHeight="18" zeroHeight="1" x14ac:dyDescent="0.15"/>
  <cols>
    <col min="1" max="1" width="9" style="11" customWidth="1"/>
    <col min="2" max="40" width="2.375" style="11" customWidth="1"/>
    <col min="41" max="41" width="2.375" style="29" customWidth="1"/>
    <col min="42" max="16384" width="2.375" style="11" hidden="1"/>
  </cols>
  <sheetData>
    <row r="1" spans="1:45" ht="11.25" customHeight="1" x14ac:dyDescent="0.15">
      <c r="A1" s="324" t="s">
        <v>20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26"/>
    </row>
    <row r="2" spans="1:45" ht="11.25" customHeight="1" x14ac:dyDescent="0.1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26"/>
    </row>
    <row r="3" spans="1:45" s="12" customFormat="1" ht="7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5" s="12" customFormat="1" ht="15.75" customHeight="1" x14ac:dyDescent="0.15">
      <c r="A4" s="325" t="s">
        <v>21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27"/>
    </row>
    <row r="5" spans="1:45" s="12" customFormat="1" ht="15.75" customHeight="1" x14ac:dyDescent="0.1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27"/>
    </row>
    <row r="6" spans="1:45" s="13" customFormat="1" ht="8.1" customHeight="1" x14ac:dyDescent="0.15">
      <c r="A6" s="348" t="s">
        <v>141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14"/>
    </row>
    <row r="7" spans="1:45" s="13" customFormat="1" ht="15.75" customHeight="1" x14ac:dyDescent="0.15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14"/>
    </row>
    <row r="8" spans="1:45" s="14" customFormat="1" ht="15.75" customHeight="1" thickBo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AE8" s="326"/>
      <c r="AF8" s="326"/>
      <c r="AG8" s="326"/>
      <c r="AH8" s="14" t="s">
        <v>4</v>
      </c>
      <c r="AI8" s="326"/>
      <c r="AJ8" s="326"/>
      <c r="AK8" s="14" t="s">
        <v>5</v>
      </c>
      <c r="AL8" s="326"/>
      <c r="AM8" s="326"/>
      <c r="AN8" s="14" t="s">
        <v>6</v>
      </c>
    </row>
    <row r="9" spans="1:45" s="13" customFormat="1" ht="16.5" customHeight="1" x14ac:dyDescent="0.15">
      <c r="A9" s="309" t="s">
        <v>19</v>
      </c>
      <c r="B9" s="310"/>
      <c r="C9" s="310"/>
      <c r="D9" s="310"/>
      <c r="E9" s="310"/>
      <c r="F9" s="339"/>
      <c r="G9" s="340"/>
      <c r="H9" s="340"/>
      <c r="I9" s="340"/>
      <c r="J9" s="340"/>
      <c r="K9" s="340"/>
      <c r="L9" s="340"/>
      <c r="M9" s="340"/>
      <c r="N9" s="340"/>
      <c r="O9" s="340"/>
      <c r="P9" s="341"/>
      <c r="Q9" s="306" t="s">
        <v>3</v>
      </c>
      <c r="R9" s="307"/>
      <c r="S9" s="307"/>
      <c r="T9" s="306" t="s">
        <v>24</v>
      </c>
      <c r="U9" s="307"/>
      <c r="V9" s="307"/>
      <c r="W9" s="307"/>
      <c r="X9" s="308"/>
      <c r="Y9" s="146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345"/>
      <c r="AO9" s="14"/>
    </row>
    <row r="10" spans="1:45" s="13" customFormat="1" ht="16.5" customHeight="1" x14ac:dyDescent="0.15">
      <c r="A10" s="179" t="s">
        <v>152</v>
      </c>
      <c r="B10" s="180"/>
      <c r="C10" s="180"/>
      <c r="D10" s="180"/>
      <c r="E10" s="181"/>
      <c r="F10" s="250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7"/>
      <c r="AO10" s="14"/>
    </row>
    <row r="11" spans="1:45" s="13" customFormat="1" ht="16.5" customHeight="1" thickBot="1" x14ac:dyDescent="0.2">
      <c r="A11" s="152" t="s">
        <v>150</v>
      </c>
      <c r="B11" s="153"/>
      <c r="C11" s="153"/>
      <c r="D11" s="153"/>
      <c r="E11" s="154"/>
      <c r="F11" s="158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0"/>
      <c r="T11" s="155" t="s">
        <v>148</v>
      </c>
      <c r="U11" s="156"/>
      <c r="V11" s="157"/>
      <c r="W11" s="161"/>
      <c r="X11" s="161"/>
      <c r="Y11" s="161"/>
      <c r="Z11" s="161"/>
      <c r="AA11" s="155" t="s">
        <v>149</v>
      </c>
      <c r="AB11" s="156"/>
      <c r="AC11" s="156"/>
      <c r="AD11" s="156"/>
      <c r="AE11" s="157"/>
      <c r="AF11" s="162"/>
      <c r="AG11" s="163"/>
      <c r="AH11" s="163"/>
      <c r="AI11" s="163"/>
      <c r="AJ11" s="163"/>
      <c r="AK11" s="163"/>
      <c r="AL11" s="163"/>
      <c r="AM11" s="163"/>
      <c r="AN11" s="164"/>
      <c r="AO11" s="14"/>
    </row>
    <row r="12" spans="1:45" s="13" customFormat="1" ht="7.5" customHeight="1" thickBo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14"/>
    </row>
    <row r="13" spans="1:45" s="13" customFormat="1" ht="16.5" customHeight="1" x14ac:dyDescent="0.15">
      <c r="A13" s="173" t="s">
        <v>76</v>
      </c>
      <c r="B13" s="174"/>
      <c r="C13" s="174"/>
      <c r="D13" s="174"/>
      <c r="E13" s="174"/>
      <c r="F13" s="175"/>
      <c r="G13" s="328" t="s">
        <v>152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5"/>
      <c r="T13" s="328" t="s">
        <v>17</v>
      </c>
      <c r="U13" s="174"/>
      <c r="V13" s="175"/>
      <c r="W13" s="329" t="s">
        <v>27</v>
      </c>
      <c r="X13" s="174"/>
      <c r="Y13" s="174"/>
      <c r="Z13" s="175"/>
      <c r="AA13" s="329" t="s">
        <v>28</v>
      </c>
      <c r="AB13" s="330"/>
      <c r="AC13" s="330"/>
      <c r="AD13" s="330"/>
      <c r="AE13" s="330"/>
      <c r="AF13" s="330"/>
      <c r="AG13" s="330"/>
      <c r="AH13" s="330"/>
      <c r="AI13" s="331"/>
      <c r="AJ13" s="334" t="s">
        <v>29</v>
      </c>
      <c r="AK13" s="335"/>
      <c r="AL13" s="335"/>
      <c r="AM13" s="335"/>
      <c r="AN13" s="336"/>
      <c r="AO13"/>
      <c r="AP13"/>
      <c r="AQ13"/>
      <c r="AR13"/>
      <c r="AS13" s="14"/>
    </row>
    <row r="14" spans="1:45" s="13" customFormat="1" ht="16.5" customHeight="1" x14ac:dyDescent="0.15">
      <c r="A14" s="327"/>
      <c r="B14" s="199"/>
      <c r="C14" s="199"/>
      <c r="D14" s="199"/>
      <c r="E14" s="199"/>
      <c r="F14" s="203"/>
      <c r="G14" s="200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203"/>
      <c r="T14" s="200"/>
      <c r="U14" s="199"/>
      <c r="V14" s="203"/>
      <c r="W14" s="200"/>
      <c r="X14" s="199"/>
      <c r="Y14" s="199"/>
      <c r="Z14" s="203"/>
      <c r="AA14" s="332"/>
      <c r="AB14" s="228"/>
      <c r="AC14" s="228"/>
      <c r="AD14" s="228"/>
      <c r="AE14" s="228"/>
      <c r="AF14" s="228"/>
      <c r="AG14" s="228"/>
      <c r="AH14" s="228"/>
      <c r="AI14" s="333"/>
      <c r="AJ14" s="337"/>
      <c r="AK14" s="337"/>
      <c r="AL14" s="337"/>
      <c r="AM14" s="337"/>
      <c r="AN14" s="338"/>
      <c r="AO14"/>
      <c r="AP14"/>
      <c r="AQ14"/>
      <c r="AR14"/>
      <c r="AS14" s="14"/>
    </row>
    <row r="15" spans="1:45" s="13" customFormat="1" ht="16.5" customHeight="1" x14ac:dyDescent="0.15">
      <c r="A15" s="137"/>
      <c r="B15" s="311"/>
      <c r="C15" s="311"/>
      <c r="D15" s="311"/>
      <c r="E15" s="311"/>
      <c r="F15" s="312"/>
      <c r="G15" s="268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3"/>
      <c r="T15" s="244"/>
      <c r="U15" s="245"/>
      <c r="V15" s="246"/>
      <c r="W15" s="250"/>
      <c r="X15" s="201"/>
      <c r="Y15" s="201"/>
      <c r="Z15" s="251"/>
      <c r="AA15" s="255"/>
      <c r="AB15" s="256"/>
      <c r="AC15" s="256"/>
      <c r="AD15" s="256"/>
      <c r="AE15" s="256"/>
      <c r="AF15" s="256"/>
      <c r="AG15" s="256"/>
      <c r="AH15" s="256"/>
      <c r="AI15" s="256"/>
      <c r="AJ15" s="31"/>
      <c r="AK15" s="261" t="s">
        <v>31</v>
      </c>
      <c r="AL15" s="261"/>
      <c r="AM15" s="261"/>
      <c r="AN15" s="262"/>
      <c r="AO15"/>
      <c r="AP15"/>
      <c r="AQ15"/>
      <c r="AR15"/>
      <c r="AS15" s="14"/>
    </row>
    <row r="16" spans="1:45" s="13" customFormat="1" ht="16.5" customHeight="1" thickBot="1" x14ac:dyDescent="0.2">
      <c r="A16" s="263"/>
      <c r="B16" s="264"/>
      <c r="C16" s="264"/>
      <c r="D16" s="264"/>
      <c r="E16" s="264"/>
      <c r="F16" s="265"/>
      <c r="G16" s="342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4"/>
      <c r="T16" s="247"/>
      <c r="U16" s="248"/>
      <c r="V16" s="249"/>
      <c r="W16" s="252"/>
      <c r="X16" s="253"/>
      <c r="Y16" s="253"/>
      <c r="Z16" s="254"/>
      <c r="AA16" s="258"/>
      <c r="AB16" s="259"/>
      <c r="AC16" s="259"/>
      <c r="AD16" s="259"/>
      <c r="AE16" s="259"/>
      <c r="AF16" s="259"/>
      <c r="AG16" s="259"/>
      <c r="AH16" s="259"/>
      <c r="AI16" s="259"/>
      <c r="AJ16" s="34"/>
      <c r="AK16" s="266" t="s">
        <v>33</v>
      </c>
      <c r="AL16" s="266"/>
      <c r="AM16" s="266"/>
      <c r="AN16" s="267"/>
      <c r="AO16" s="43"/>
      <c r="AP16" s="43"/>
      <c r="AQ16" s="43"/>
      <c r="AR16" s="43"/>
      <c r="AS16" s="14"/>
    </row>
    <row r="17" spans="1:45" s="14" customFormat="1" ht="7.5" customHeight="1" thickBot="1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33"/>
      <c r="AG17" s="233"/>
      <c r="AH17" s="233"/>
      <c r="AI17" s="233"/>
      <c r="AJ17" s="233"/>
      <c r="AK17" s="233"/>
      <c r="AL17" s="233"/>
      <c r="AM17" s="233"/>
      <c r="AN17" s="233"/>
    </row>
    <row r="18" spans="1:45" s="17" customFormat="1" ht="15" customHeight="1" thickBot="1" x14ac:dyDescent="0.2">
      <c r="A18" s="317" t="s">
        <v>34</v>
      </c>
      <c r="B18" s="318"/>
      <c r="C18" s="318"/>
      <c r="D18" s="318"/>
      <c r="E18" s="318"/>
      <c r="F18" s="319"/>
      <c r="G18" s="315" t="s">
        <v>142</v>
      </c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19"/>
    </row>
    <row r="19" spans="1:45" s="13" customFormat="1" ht="16.5" customHeight="1" x14ac:dyDescent="0.15">
      <c r="A19" s="137"/>
      <c r="B19" s="138"/>
      <c r="C19" s="138"/>
      <c r="D19" s="138"/>
      <c r="E19" s="138"/>
      <c r="F19" s="139"/>
      <c r="G19" s="293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5"/>
      <c r="T19" s="140"/>
      <c r="U19" s="141"/>
      <c r="V19" s="142"/>
      <c r="W19" s="146"/>
      <c r="X19" s="147"/>
      <c r="Y19" s="147"/>
      <c r="Z19" s="148"/>
      <c r="AA19" s="320"/>
      <c r="AB19" s="321"/>
      <c r="AC19" s="321"/>
      <c r="AD19" s="321"/>
      <c r="AE19" s="321"/>
      <c r="AF19" s="321"/>
      <c r="AG19" s="321"/>
      <c r="AH19" s="321"/>
      <c r="AI19" s="321"/>
      <c r="AJ19" s="32"/>
      <c r="AK19" s="322" t="s">
        <v>31</v>
      </c>
      <c r="AL19" s="322"/>
      <c r="AM19" s="322"/>
      <c r="AN19" s="323"/>
      <c r="AO19"/>
      <c r="AP19"/>
      <c r="AQ19"/>
      <c r="AR19"/>
      <c r="AS19" s="14"/>
    </row>
    <row r="20" spans="1:45" s="13" customFormat="1" ht="16.5" customHeight="1" x14ac:dyDescent="0.15">
      <c r="A20" s="289"/>
      <c r="B20" s="290"/>
      <c r="C20" s="290"/>
      <c r="D20" s="290"/>
      <c r="E20" s="290"/>
      <c r="F20" s="291"/>
      <c r="G20" s="286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8"/>
      <c r="T20" s="143"/>
      <c r="U20" s="144"/>
      <c r="V20" s="145"/>
      <c r="W20" s="149"/>
      <c r="X20" s="150"/>
      <c r="Y20" s="150"/>
      <c r="Z20" s="151"/>
      <c r="AA20" s="300"/>
      <c r="AB20" s="299"/>
      <c r="AC20" s="299"/>
      <c r="AD20" s="299"/>
      <c r="AE20" s="299"/>
      <c r="AF20" s="299"/>
      <c r="AG20" s="299"/>
      <c r="AH20" s="299"/>
      <c r="AI20" s="299"/>
      <c r="AJ20" s="33"/>
      <c r="AK20" s="277" t="s">
        <v>33</v>
      </c>
      <c r="AL20" s="277"/>
      <c r="AM20" s="277"/>
      <c r="AN20" s="278"/>
      <c r="AO20"/>
      <c r="AP20"/>
      <c r="AQ20"/>
      <c r="AR20"/>
      <c r="AS20" s="14"/>
    </row>
    <row r="21" spans="1:45" s="13" customFormat="1" ht="16.5" customHeight="1" x14ac:dyDescent="0.15">
      <c r="A21" s="241"/>
      <c r="B21" s="242"/>
      <c r="C21" s="242"/>
      <c r="D21" s="242"/>
      <c r="E21" s="242"/>
      <c r="F21" s="243"/>
      <c r="G21" s="268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70"/>
      <c r="T21" s="244"/>
      <c r="U21" s="245"/>
      <c r="V21" s="246"/>
      <c r="W21" s="250"/>
      <c r="X21" s="201"/>
      <c r="Y21" s="201"/>
      <c r="Z21" s="251"/>
      <c r="AA21" s="255"/>
      <c r="AB21" s="256"/>
      <c r="AC21" s="256"/>
      <c r="AD21" s="256"/>
      <c r="AE21" s="256"/>
      <c r="AF21" s="256"/>
      <c r="AG21" s="256"/>
      <c r="AH21" s="256"/>
      <c r="AI21" s="257"/>
      <c r="AJ21" s="31"/>
      <c r="AK21" s="261" t="s">
        <v>31</v>
      </c>
      <c r="AL21" s="261"/>
      <c r="AM21" s="261"/>
      <c r="AN21" s="262"/>
      <c r="AO21"/>
      <c r="AP21"/>
      <c r="AQ21"/>
      <c r="AR21"/>
      <c r="AS21" s="14"/>
    </row>
    <row r="22" spans="1:45" s="13" customFormat="1" ht="16.5" customHeight="1" x14ac:dyDescent="0.15">
      <c r="A22" s="274"/>
      <c r="B22" s="275"/>
      <c r="C22" s="275"/>
      <c r="D22" s="275"/>
      <c r="E22" s="275"/>
      <c r="F22" s="276"/>
      <c r="G22" s="286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8"/>
      <c r="T22" s="279"/>
      <c r="U22" s="280"/>
      <c r="V22" s="281"/>
      <c r="W22" s="211"/>
      <c r="X22" s="202"/>
      <c r="Y22" s="202"/>
      <c r="Z22" s="282"/>
      <c r="AA22" s="283"/>
      <c r="AB22" s="284"/>
      <c r="AC22" s="284"/>
      <c r="AD22" s="284"/>
      <c r="AE22" s="284"/>
      <c r="AF22" s="284"/>
      <c r="AG22" s="284"/>
      <c r="AH22" s="284"/>
      <c r="AI22" s="285"/>
      <c r="AJ22" s="33"/>
      <c r="AK22" s="277" t="s">
        <v>33</v>
      </c>
      <c r="AL22" s="277"/>
      <c r="AM22" s="277"/>
      <c r="AN22" s="278"/>
      <c r="AO22"/>
      <c r="AP22"/>
      <c r="AQ22"/>
      <c r="AR22"/>
      <c r="AS22" s="14"/>
    </row>
    <row r="23" spans="1:45" s="13" customFormat="1" ht="16.5" customHeight="1" x14ac:dyDescent="0.15">
      <c r="A23" s="137"/>
      <c r="B23" s="138"/>
      <c r="C23" s="138"/>
      <c r="D23" s="138"/>
      <c r="E23" s="138"/>
      <c r="F23" s="139"/>
      <c r="G23" s="268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70"/>
      <c r="T23" s="296"/>
      <c r="U23" s="144"/>
      <c r="V23" s="145"/>
      <c r="W23" s="297"/>
      <c r="X23" s="150"/>
      <c r="Y23" s="150"/>
      <c r="Z23" s="151"/>
      <c r="AA23" s="298"/>
      <c r="AB23" s="299"/>
      <c r="AC23" s="299"/>
      <c r="AD23" s="299"/>
      <c r="AE23" s="299"/>
      <c r="AF23" s="299"/>
      <c r="AG23" s="299"/>
      <c r="AH23" s="299"/>
      <c r="AI23" s="299"/>
      <c r="AJ23" s="31"/>
      <c r="AK23" s="261" t="s">
        <v>31</v>
      </c>
      <c r="AL23" s="261"/>
      <c r="AM23" s="261"/>
      <c r="AN23" s="262"/>
      <c r="AO23"/>
      <c r="AP23"/>
      <c r="AQ23"/>
      <c r="AR23"/>
      <c r="AS23" s="14"/>
    </row>
    <row r="24" spans="1:45" s="13" customFormat="1" ht="16.5" customHeight="1" x14ac:dyDescent="0.15">
      <c r="A24" s="289"/>
      <c r="B24" s="290"/>
      <c r="C24" s="290"/>
      <c r="D24" s="290"/>
      <c r="E24" s="290"/>
      <c r="F24" s="291"/>
      <c r="G24" s="286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8"/>
      <c r="T24" s="143"/>
      <c r="U24" s="144"/>
      <c r="V24" s="145"/>
      <c r="W24" s="149"/>
      <c r="X24" s="150"/>
      <c r="Y24" s="150"/>
      <c r="Z24" s="151"/>
      <c r="AA24" s="300"/>
      <c r="AB24" s="299"/>
      <c r="AC24" s="299"/>
      <c r="AD24" s="299"/>
      <c r="AE24" s="299"/>
      <c r="AF24" s="299"/>
      <c r="AG24" s="299"/>
      <c r="AH24" s="299"/>
      <c r="AI24" s="299"/>
      <c r="AJ24" s="33"/>
      <c r="AK24" s="277" t="s">
        <v>33</v>
      </c>
      <c r="AL24" s="277"/>
      <c r="AM24" s="277"/>
      <c r="AN24" s="278"/>
      <c r="AO24"/>
      <c r="AP24"/>
      <c r="AQ24"/>
      <c r="AR24"/>
      <c r="AS24" s="14"/>
    </row>
    <row r="25" spans="1:45" s="13" customFormat="1" ht="16.5" customHeight="1" x14ac:dyDescent="0.15">
      <c r="A25" s="241"/>
      <c r="B25" s="242"/>
      <c r="C25" s="242"/>
      <c r="D25" s="242"/>
      <c r="E25" s="242"/>
      <c r="F25" s="243"/>
      <c r="G25" s="268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70"/>
      <c r="T25" s="244"/>
      <c r="U25" s="245"/>
      <c r="V25" s="246"/>
      <c r="W25" s="250"/>
      <c r="X25" s="201"/>
      <c r="Y25" s="201"/>
      <c r="Z25" s="251"/>
      <c r="AA25" s="255"/>
      <c r="AB25" s="256"/>
      <c r="AC25" s="256"/>
      <c r="AD25" s="256"/>
      <c r="AE25" s="256"/>
      <c r="AF25" s="256"/>
      <c r="AG25" s="256"/>
      <c r="AH25" s="256"/>
      <c r="AI25" s="257"/>
      <c r="AJ25" s="31"/>
      <c r="AK25" s="261" t="s">
        <v>31</v>
      </c>
      <c r="AL25" s="261"/>
      <c r="AM25" s="261"/>
      <c r="AN25" s="262"/>
      <c r="AO25"/>
      <c r="AP25"/>
      <c r="AQ25"/>
      <c r="AR25"/>
      <c r="AS25" s="14"/>
    </row>
    <row r="26" spans="1:45" s="13" customFormat="1" ht="16.5" customHeight="1" x14ac:dyDescent="0.15">
      <c r="A26" s="274"/>
      <c r="B26" s="275"/>
      <c r="C26" s="275"/>
      <c r="D26" s="275"/>
      <c r="E26" s="275"/>
      <c r="F26" s="276"/>
      <c r="G26" s="286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8"/>
      <c r="T26" s="279"/>
      <c r="U26" s="280"/>
      <c r="V26" s="281"/>
      <c r="W26" s="211"/>
      <c r="X26" s="202"/>
      <c r="Y26" s="202"/>
      <c r="Z26" s="282"/>
      <c r="AA26" s="283"/>
      <c r="AB26" s="284"/>
      <c r="AC26" s="284"/>
      <c r="AD26" s="284"/>
      <c r="AE26" s="284"/>
      <c r="AF26" s="284"/>
      <c r="AG26" s="284"/>
      <c r="AH26" s="284"/>
      <c r="AI26" s="285"/>
      <c r="AJ26" s="33"/>
      <c r="AK26" s="277" t="s">
        <v>33</v>
      </c>
      <c r="AL26" s="277"/>
      <c r="AM26" s="277"/>
      <c r="AN26" s="278"/>
      <c r="AO26"/>
      <c r="AP26"/>
      <c r="AQ26"/>
      <c r="AR26"/>
      <c r="AS26" s="14"/>
    </row>
    <row r="27" spans="1:45" s="13" customFormat="1" ht="16.5" customHeight="1" x14ac:dyDescent="0.15">
      <c r="A27" s="241"/>
      <c r="B27" s="242"/>
      <c r="C27" s="242"/>
      <c r="D27" s="242"/>
      <c r="E27" s="242"/>
      <c r="F27" s="243"/>
      <c r="G27" s="268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70"/>
      <c r="T27" s="244"/>
      <c r="U27" s="245"/>
      <c r="V27" s="246"/>
      <c r="W27" s="250"/>
      <c r="X27" s="201"/>
      <c r="Y27" s="201"/>
      <c r="Z27" s="251"/>
      <c r="AA27" s="255"/>
      <c r="AB27" s="256"/>
      <c r="AC27" s="256"/>
      <c r="AD27" s="256"/>
      <c r="AE27" s="256"/>
      <c r="AF27" s="256"/>
      <c r="AG27" s="256"/>
      <c r="AH27" s="256"/>
      <c r="AI27" s="257"/>
      <c r="AJ27" s="31"/>
      <c r="AK27" s="261" t="s">
        <v>31</v>
      </c>
      <c r="AL27" s="261"/>
      <c r="AM27" s="261"/>
      <c r="AN27" s="262"/>
      <c r="AO27"/>
      <c r="AP27"/>
      <c r="AQ27"/>
      <c r="AR27"/>
      <c r="AS27" s="14"/>
    </row>
    <row r="28" spans="1:45" s="13" customFormat="1" ht="16.5" customHeight="1" x14ac:dyDescent="0.15">
      <c r="A28" s="274"/>
      <c r="B28" s="275"/>
      <c r="C28" s="275"/>
      <c r="D28" s="275"/>
      <c r="E28" s="275"/>
      <c r="F28" s="276"/>
      <c r="G28" s="286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8"/>
      <c r="T28" s="279"/>
      <c r="U28" s="280"/>
      <c r="V28" s="281"/>
      <c r="W28" s="211"/>
      <c r="X28" s="202"/>
      <c r="Y28" s="202"/>
      <c r="Z28" s="282"/>
      <c r="AA28" s="283"/>
      <c r="AB28" s="284"/>
      <c r="AC28" s="284"/>
      <c r="AD28" s="284"/>
      <c r="AE28" s="284"/>
      <c r="AF28" s="284"/>
      <c r="AG28" s="284"/>
      <c r="AH28" s="284"/>
      <c r="AI28" s="285"/>
      <c r="AJ28" s="33"/>
      <c r="AK28" s="277" t="s">
        <v>33</v>
      </c>
      <c r="AL28" s="277"/>
      <c r="AM28" s="277"/>
      <c r="AN28" s="278"/>
      <c r="AO28"/>
      <c r="AP28"/>
      <c r="AQ28"/>
      <c r="AR28"/>
      <c r="AS28" s="14"/>
    </row>
    <row r="29" spans="1:45" s="13" customFormat="1" ht="16.5" customHeight="1" x14ac:dyDescent="0.15">
      <c r="A29" s="241"/>
      <c r="B29" s="242"/>
      <c r="C29" s="242"/>
      <c r="D29" s="242"/>
      <c r="E29" s="242"/>
      <c r="F29" s="243"/>
      <c r="G29" s="268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70"/>
      <c r="T29" s="244"/>
      <c r="U29" s="245"/>
      <c r="V29" s="246"/>
      <c r="W29" s="250"/>
      <c r="X29" s="201"/>
      <c r="Y29" s="201"/>
      <c r="Z29" s="251"/>
      <c r="AA29" s="255"/>
      <c r="AB29" s="256"/>
      <c r="AC29" s="256"/>
      <c r="AD29" s="256"/>
      <c r="AE29" s="256"/>
      <c r="AF29" s="256"/>
      <c r="AG29" s="256"/>
      <c r="AH29" s="256"/>
      <c r="AI29" s="257"/>
      <c r="AJ29" s="31"/>
      <c r="AK29" s="261" t="s">
        <v>31</v>
      </c>
      <c r="AL29" s="261"/>
      <c r="AM29" s="261"/>
      <c r="AN29" s="262"/>
      <c r="AO29"/>
      <c r="AP29"/>
      <c r="AQ29"/>
      <c r="AR29"/>
      <c r="AS29" s="14"/>
    </row>
    <row r="30" spans="1:45" s="13" customFormat="1" ht="16.5" customHeight="1" x14ac:dyDescent="0.15">
      <c r="A30" s="274"/>
      <c r="B30" s="275"/>
      <c r="C30" s="275"/>
      <c r="D30" s="275"/>
      <c r="E30" s="275"/>
      <c r="F30" s="276"/>
      <c r="G30" s="286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8"/>
      <c r="T30" s="279"/>
      <c r="U30" s="280"/>
      <c r="V30" s="281"/>
      <c r="W30" s="211"/>
      <c r="X30" s="202"/>
      <c r="Y30" s="202"/>
      <c r="Z30" s="282"/>
      <c r="AA30" s="283"/>
      <c r="AB30" s="284"/>
      <c r="AC30" s="284"/>
      <c r="AD30" s="284"/>
      <c r="AE30" s="284"/>
      <c r="AF30" s="284"/>
      <c r="AG30" s="284"/>
      <c r="AH30" s="284"/>
      <c r="AI30" s="285"/>
      <c r="AJ30" s="33"/>
      <c r="AK30" s="277" t="s">
        <v>33</v>
      </c>
      <c r="AL30" s="277"/>
      <c r="AM30" s="277"/>
      <c r="AN30" s="278"/>
      <c r="AO30"/>
      <c r="AP30"/>
      <c r="AQ30"/>
      <c r="AR30"/>
      <c r="AS30" s="14"/>
    </row>
    <row r="31" spans="1:45" s="13" customFormat="1" ht="16.5" customHeight="1" x14ac:dyDescent="0.15">
      <c r="A31" s="241"/>
      <c r="B31" s="242"/>
      <c r="C31" s="242"/>
      <c r="D31" s="242"/>
      <c r="E31" s="242"/>
      <c r="F31" s="243"/>
      <c r="G31" s="268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70"/>
      <c r="T31" s="244"/>
      <c r="U31" s="245"/>
      <c r="V31" s="246"/>
      <c r="W31" s="250"/>
      <c r="X31" s="201"/>
      <c r="Y31" s="201"/>
      <c r="Z31" s="251"/>
      <c r="AA31" s="255"/>
      <c r="AB31" s="256"/>
      <c r="AC31" s="256"/>
      <c r="AD31" s="256"/>
      <c r="AE31" s="256"/>
      <c r="AF31" s="256"/>
      <c r="AG31" s="256"/>
      <c r="AH31" s="256"/>
      <c r="AI31" s="257"/>
      <c r="AJ31" s="31"/>
      <c r="AK31" s="261" t="s">
        <v>31</v>
      </c>
      <c r="AL31" s="261"/>
      <c r="AM31" s="261"/>
      <c r="AN31" s="262"/>
      <c r="AO31"/>
      <c r="AP31"/>
      <c r="AQ31"/>
      <c r="AR31"/>
      <c r="AS31" s="14"/>
    </row>
    <row r="32" spans="1:45" s="13" customFormat="1" ht="16.5" customHeight="1" x14ac:dyDescent="0.15">
      <c r="A32" s="274"/>
      <c r="B32" s="275"/>
      <c r="C32" s="275"/>
      <c r="D32" s="275"/>
      <c r="E32" s="275"/>
      <c r="F32" s="276"/>
      <c r="G32" s="286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8"/>
      <c r="T32" s="279"/>
      <c r="U32" s="280"/>
      <c r="V32" s="281"/>
      <c r="W32" s="211"/>
      <c r="X32" s="202"/>
      <c r="Y32" s="202"/>
      <c r="Z32" s="282"/>
      <c r="AA32" s="283"/>
      <c r="AB32" s="284"/>
      <c r="AC32" s="284"/>
      <c r="AD32" s="284"/>
      <c r="AE32" s="284"/>
      <c r="AF32" s="284"/>
      <c r="AG32" s="284"/>
      <c r="AH32" s="284"/>
      <c r="AI32" s="285"/>
      <c r="AJ32" s="33"/>
      <c r="AK32" s="277" t="s">
        <v>33</v>
      </c>
      <c r="AL32" s="277"/>
      <c r="AM32" s="277"/>
      <c r="AN32" s="278"/>
      <c r="AO32"/>
      <c r="AP32"/>
      <c r="AQ32"/>
      <c r="AR32"/>
      <c r="AS32" s="14"/>
    </row>
    <row r="33" spans="1:45" s="13" customFormat="1" ht="16.5" customHeight="1" x14ac:dyDescent="0.15">
      <c r="A33" s="241"/>
      <c r="B33" s="242"/>
      <c r="C33" s="242"/>
      <c r="D33" s="242"/>
      <c r="E33" s="242"/>
      <c r="F33" s="243"/>
      <c r="G33" s="268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70"/>
      <c r="T33" s="244"/>
      <c r="U33" s="245"/>
      <c r="V33" s="246"/>
      <c r="W33" s="250"/>
      <c r="X33" s="201"/>
      <c r="Y33" s="201"/>
      <c r="Z33" s="251"/>
      <c r="AA33" s="255"/>
      <c r="AB33" s="256"/>
      <c r="AC33" s="256"/>
      <c r="AD33" s="256"/>
      <c r="AE33" s="256"/>
      <c r="AF33" s="256"/>
      <c r="AG33" s="256"/>
      <c r="AH33" s="256"/>
      <c r="AI33" s="257"/>
      <c r="AJ33" s="31"/>
      <c r="AK33" s="261" t="s">
        <v>31</v>
      </c>
      <c r="AL33" s="261"/>
      <c r="AM33" s="261"/>
      <c r="AN33" s="262"/>
      <c r="AO33"/>
      <c r="AP33"/>
      <c r="AQ33"/>
      <c r="AR33"/>
      <c r="AS33" s="14"/>
    </row>
    <row r="34" spans="1:45" s="13" customFormat="1" ht="16.5" customHeight="1" x14ac:dyDescent="0.15">
      <c r="A34" s="274"/>
      <c r="B34" s="275"/>
      <c r="C34" s="275"/>
      <c r="D34" s="275"/>
      <c r="E34" s="275"/>
      <c r="F34" s="276"/>
      <c r="G34" s="286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8"/>
      <c r="T34" s="279"/>
      <c r="U34" s="280"/>
      <c r="V34" s="281"/>
      <c r="W34" s="211"/>
      <c r="X34" s="202"/>
      <c r="Y34" s="202"/>
      <c r="Z34" s="282"/>
      <c r="AA34" s="283"/>
      <c r="AB34" s="284"/>
      <c r="AC34" s="284"/>
      <c r="AD34" s="284"/>
      <c r="AE34" s="284"/>
      <c r="AF34" s="284"/>
      <c r="AG34" s="284"/>
      <c r="AH34" s="284"/>
      <c r="AI34" s="285"/>
      <c r="AJ34" s="33"/>
      <c r="AK34" s="277" t="s">
        <v>33</v>
      </c>
      <c r="AL34" s="277"/>
      <c r="AM34" s="277"/>
      <c r="AN34" s="278"/>
      <c r="AO34"/>
      <c r="AP34"/>
      <c r="AQ34"/>
      <c r="AR34"/>
      <c r="AS34" s="14"/>
    </row>
    <row r="35" spans="1:45" s="13" customFormat="1" ht="16.5" customHeight="1" x14ac:dyDescent="0.15">
      <c r="A35" s="241"/>
      <c r="B35" s="242"/>
      <c r="C35" s="242"/>
      <c r="D35" s="242"/>
      <c r="E35" s="242"/>
      <c r="F35" s="243"/>
      <c r="G35" s="268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70"/>
      <c r="T35" s="244"/>
      <c r="U35" s="245"/>
      <c r="V35" s="246"/>
      <c r="W35" s="250"/>
      <c r="X35" s="201"/>
      <c r="Y35" s="201"/>
      <c r="Z35" s="251"/>
      <c r="AA35" s="255"/>
      <c r="AB35" s="256"/>
      <c r="AC35" s="256"/>
      <c r="AD35" s="256"/>
      <c r="AE35" s="256"/>
      <c r="AF35" s="256"/>
      <c r="AG35" s="256"/>
      <c r="AH35" s="256"/>
      <c r="AI35" s="257"/>
      <c r="AJ35" s="31"/>
      <c r="AK35" s="261" t="s">
        <v>31</v>
      </c>
      <c r="AL35" s="261"/>
      <c r="AM35" s="261"/>
      <c r="AN35" s="262"/>
      <c r="AO35"/>
      <c r="AP35"/>
      <c r="AQ35"/>
      <c r="AR35"/>
      <c r="AS35" s="14"/>
    </row>
    <row r="36" spans="1:45" s="13" customFormat="1" ht="16.5" customHeight="1" thickBot="1" x14ac:dyDescent="0.2">
      <c r="A36" s="263"/>
      <c r="B36" s="264"/>
      <c r="C36" s="264"/>
      <c r="D36" s="264"/>
      <c r="E36" s="264"/>
      <c r="F36" s="265"/>
      <c r="G36" s="271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3"/>
      <c r="T36" s="247"/>
      <c r="U36" s="248"/>
      <c r="V36" s="249"/>
      <c r="W36" s="252"/>
      <c r="X36" s="253"/>
      <c r="Y36" s="253"/>
      <c r="Z36" s="254"/>
      <c r="AA36" s="258"/>
      <c r="AB36" s="259"/>
      <c r="AC36" s="259"/>
      <c r="AD36" s="259"/>
      <c r="AE36" s="259"/>
      <c r="AF36" s="259"/>
      <c r="AG36" s="259"/>
      <c r="AH36" s="259"/>
      <c r="AI36" s="260"/>
      <c r="AJ36" s="34"/>
      <c r="AK36" s="266" t="s">
        <v>33</v>
      </c>
      <c r="AL36" s="266"/>
      <c r="AM36" s="266"/>
      <c r="AN36" s="267"/>
      <c r="AO36"/>
      <c r="AP36"/>
      <c r="AQ36"/>
      <c r="AR36"/>
      <c r="AS36" s="14"/>
    </row>
    <row r="37" spans="1:45" s="18" customFormat="1" ht="7.5" customHeight="1" x14ac:dyDescent="0.15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19"/>
    </row>
    <row r="38" spans="1:45" s="18" customFormat="1" ht="15.75" customHeight="1" x14ac:dyDescent="0.15">
      <c r="A38" s="216" t="s">
        <v>35</v>
      </c>
      <c r="B38" s="217"/>
      <c r="C38" s="217"/>
      <c r="D38" s="217"/>
      <c r="E38" s="217"/>
      <c r="F38" s="217"/>
      <c r="G38" s="217"/>
      <c r="H38" s="217"/>
      <c r="I38" s="218"/>
      <c r="J38" s="218"/>
      <c r="K38" s="218"/>
      <c r="L38" s="218"/>
      <c r="M38" s="2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45" s="18" customFormat="1" ht="15.75" customHeight="1" x14ac:dyDescent="0.15">
      <c r="A39" s="220"/>
      <c r="B39" s="221"/>
      <c r="C39" s="226" t="s">
        <v>36</v>
      </c>
      <c r="D39" s="226"/>
      <c r="E39" s="226"/>
      <c r="F39" s="226"/>
      <c r="G39" s="226"/>
      <c r="H39" s="226"/>
      <c r="I39" s="23"/>
      <c r="J39" s="235" t="s">
        <v>143</v>
      </c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6"/>
      <c r="AF39" s="226" t="s">
        <v>146</v>
      </c>
      <c r="AG39" s="226"/>
      <c r="AH39" s="226"/>
      <c r="AI39" s="226"/>
      <c r="AJ39" s="229"/>
      <c r="AK39" s="19"/>
      <c r="AL39" s="19"/>
      <c r="AM39" s="19"/>
      <c r="AN39" s="19"/>
      <c r="AO39" s="19"/>
    </row>
    <row r="40" spans="1:45" s="18" customFormat="1" ht="15.75" customHeight="1" x14ac:dyDescent="0.15">
      <c r="A40" s="222"/>
      <c r="B40" s="223"/>
      <c r="C40" s="227"/>
      <c r="D40" s="227"/>
      <c r="E40" s="227"/>
      <c r="F40" s="227"/>
      <c r="G40" s="227"/>
      <c r="H40" s="227"/>
      <c r="I40" s="22"/>
      <c r="J40" s="237" t="s">
        <v>144</v>
      </c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8"/>
      <c r="AF40" s="227"/>
      <c r="AG40" s="227"/>
      <c r="AH40" s="227"/>
      <c r="AI40" s="227"/>
      <c r="AJ40" s="230"/>
      <c r="AK40" s="19"/>
      <c r="AL40" s="19"/>
      <c r="AM40" s="19"/>
      <c r="AN40" s="19"/>
      <c r="AO40" s="19"/>
    </row>
    <row r="41" spans="1:45" s="18" customFormat="1" ht="15.75" customHeight="1" x14ac:dyDescent="0.15">
      <c r="A41" s="222"/>
      <c r="B41" s="223"/>
      <c r="C41" s="227"/>
      <c r="D41" s="227"/>
      <c r="E41" s="227"/>
      <c r="F41" s="227"/>
      <c r="G41" s="227"/>
      <c r="H41" s="227"/>
      <c r="I41" s="149"/>
      <c r="J41" s="150"/>
      <c r="K41" s="15" t="s">
        <v>5</v>
      </c>
      <c r="L41" s="150"/>
      <c r="M41" s="150"/>
      <c r="N41" s="15" t="s">
        <v>6</v>
      </c>
      <c r="O41" s="233" t="s">
        <v>40</v>
      </c>
      <c r="P41" s="233"/>
      <c r="Q41" s="150"/>
      <c r="R41" s="150"/>
      <c r="S41" s="15" t="s">
        <v>5</v>
      </c>
      <c r="T41" s="150"/>
      <c r="U41" s="150"/>
      <c r="V41" s="15" t="s">
        <v>6</v>
      </c>
      <c r="W41" s="19"/>
      <c r="X41" s="19"/>
      <c r="Y41" s="15" t="s">
        <v>41</v>
      </c>
      <c r="Z41" s="150"/>
      <c r="AA41" s="150"/>
      <c r="AB41" s="233" t="s">
        <v>42</v>
      </c>
      <c r="AC41" s="233"/>
      <c r="AD41" s="239" t="s">
        <v>43</v>
      </c>
      <c r="AE41" s="240"/>
      <c r="AF41" s="231"/>
      <c r="AG41" s="231"/>
      <c r="AH41" s="231"/>
      <c r="AI41" s="233" t="s">
        <v>44</v>
      </c>
      <c r="AJ41" s="234"/>
      <c r="AK41" s="19"/>
      <c r="AL41" s="19"/>
      <c r="AM41" s="19"/>
      <c r="AN41" s="19"/>
      <c r="AO41" s="19"/>
    </row>
    <row r="42" spans="1:45" s="18" customFormat="1" ht="15.75" customHeight="1" x14ac:dyDescent="0.15">
      <c r="A42" s="224"/>
      <c r="B42" s="225"/>
      <c r="C42" s="228"/>
      <c r="D42" s="228"/>
      <c r="E42" s="228"/>
      <c r="F42" s="228"/>
      <c r="G42" s="228"/>
      <c r="H42" s="228"/>
      <c r="I42" s="211"/>
      <c r="J42" s="202"/>
      <c r="K42" s="16" t="s">
        <v>5</v>
      </c>
      <c r="L42" s="202"/>
      <c r="M42" s="202"/>
      <c r="N42" s="16" t="s">
        <v>6</v>
      </c>
      <c r="O42" s="168" t="s">
        <v>40</v>
      </c>
      <c r="P42" s="168"/>
      <c r="Q42" s="202"/>
      <c r="R42" s="202"/>
      <c r="S42" s="16" t="s">
        <v>5</v>
      </c>
      <c r="T42" s="202"/>
      <c r="U42" s="202"/>
      <c r="V42" s="16" t="s">
        <v>6</v>
      </c>
      <c r="W42" s="21"/>
      <c r="X42" s="21"/>
      <c r="Y42" s="16" t="s">
        <v>41</v>
      </c>
      <c r="Z42" s="202"/>
      <c r="AA42" s="202"/>
      <c r="AB42" s="168" t="s">
        <v>42</v>
      </c>
      <c r="AC42" s="168"/>
      <c r="AD42" s="313" t="s">
        <v>43</v>
      </c>
      <c r="AE42" s="314"/>
      <c r="AF42" s="232"/>
      <c r="AG42" s="232"/>
      <c r="AH42" s="232"/>
      <c r="AI42" s="168"/>
      <c r="AJ42" s="170"/>
      <c r="AK42" s="19"/>
      <c r="AL42" s="19"/>
      <c r="AM42" s="19"/>
      <c r="AN42" s="19"/>
      <c r="AO42" s="19"/>
    </row>
    <row r="43" spans="1:45" s="19" customFormat="1" ht="7.5" customHeight="1" x14ac:dyDescent="0.15"/>
    <row r="44" spans="1:45" s="18" customFormat="1" ht="15.75" customHeight="1" x14ac:dyDescent="0.15">
      <c r="A44" s="195"/>
      <c r="B44" s="196"/>
      <c r="C44" s="180" t="s">
        <v>45</v>
      </c>
      <c r="D44" s="180"/>
      <c r="E44" s="180"/>
      <c r="F44" s="180"/>
      <c r="G44" s="180"/>
      <c r="H44" s="181"/>
      <c r="I44" s="210"/>
      <c r="J44" s="201"/>
      <c r="K44" s="180" t="s">
        <v>5</v>
      </c>
      <c r="L44" s="201"/>
      <c r="M44" s="201"/>
      <c r="N44" s="166" t="s">
        <v>6</v>
      </c>
      <c r="O44" s="166" t="s">
        <v>40</v>
      </c>
      <c r="P44" s="166"/>
      <c r="Q44" s="201"/>
      <c r="R44" s="201"/>
      <c r="S44" s="180" t="s">
        <v>5</v>
      </c>
      <c r="T44" s="201"/>
      <c r="U44" s="201"/>
      <c r="V44" s="181" t="s">
        <v>6</v>
      </c>
      <c r="W44" s="186" t="s">
        <v>46</v>
      </c>
      <c r="X44" s="180"/>
      <c r="Y44" s="180"/>
      <c r="Z44" s="180"/>
      <c r="AA44" s="181"/>
      <c r="AB44" s="201"/>
      <c r="AC44" s="201"/>
      <c r="AD44" s="180" t="s">
        <v>42</v>
      </c>
      <c r="AE44" s="180"/>
      <c r="AF44" s="181"/>
      <c r="AG44" s="186" t="s">
        <v>47</v>
      </c>
      <c r="AH44" s="180"/>
      <c r="AI44" s="180"/>
      <c r="AJ44" s="180"/>
      <c r="AK44" s="201"/>
      <c r="AL44" s="201"/>
      <c r="AM44" s="180" t="s">
        <v>48</v>
      </c>
      <c r="AN44" s="181"/>
      <c r="AO44" s="19"/>
    </row>
    <row r="45" spans="1:45" s="18" customFormat="1" ht="15.75" customHeight="1" x14ac:dyDescent="0.15">
      <c r="A45" s="197"/>
      <c r="B45" s="198"/>
      <c r="C45" s="199"/>
      <c r="D45" s="199"/>
      <c r="E45" s="199"/>
      <c r="F45" s="199"/>
      <c r="G45" s="199"/>
      <c r="H45" s="203"/>
      <c r="I45" s="211"/>
      <c r="J45" s="202"/>
      <c r="K45" s="199"/>
      <c r="L45" s="202"/>
      <c r="M45" s="202"/>
      <c r="N45" s="168"/>
      <c r="O45" s="168"/>
      <c r="P45" s="168"/>
      <c r="Q45" s="202"/>
      <c r="R45" s="202"/>
      <c r="S45" s="199"/>
      <c r="T45" s="202"/>
      <c r="U45" s="202"/>
      <c r="V45" s="203"/>
      <c r="W45" s="200"/>
      <c r="X45" s="199"/>
      <c r="Y45" s="199"/>
      <c r="Z45" s="199"/>
      <c r="AA45" s="203"/>
      <c r="AB45" s="202"/>
      <c r="AC45" s="202"/>
      <c r="AD45" s="199"/>
      <c r="AE45" s="199"/>
      <c r="AF45" s="203"/>
      <c r="AG45" s="200"/>
      <c r="AH45" s="199"/>
      <c r="AI45" s="199"/>
      <c r="AJ45" s="199"/>
      <c r="AK45" s="202"/>
      <c r="AL45" s="202"/>
      <c r="AM45" s="199"/>
      <c r="AN45" s="203"/>
      <c r="AO45" s="19"/>
    </row>
    <row r="46" spans="1:45" s="19" customFormat="1" ht="7.5" customHeight="1" x14ac:dyDescent="0.15"/>
    <row r="47" spans="1:45" s="18" customFormat="1" ht="15.75" customHeight="1" x14ac:dyDescent="0.15">
      <c r="A47" s="195"/>
      <c r="B47" s="196"/>
      <c r="C47" s="180" t="s">
        <v>49</v>
      </c>
      <c r="D47" s="180"/>
      <c r="E47" s="180"/>
      <c r="F47" s="180"/>
      <c r="G47" s="180"/>
      <c r="H47" s="181"/>
      <c r="I47" s="210"/>
      <c r="J47" s="201"/>
      <c r="K47" s="180" t="s">
        <v>5</v>
      </c>
      <c r="L47" s="201"/>
      <c r="M47" s="201"/>
      <c r="N47" s="180" t="s">
        <v>6</v>
      </c>
      <c r="O47" s="180" t="s">
        <v>40</v>
      </c>
      <c r="P47" s="180"/>
      <c r="Q47" s="201"/>
      <c r="R47" s="201"/>
      <c r="S47" s="180" t="s">
        <v>5</v>
      </c>
      <c r="T47" s="201"/>
      <c r="U47" s="201"/>
      <c r="V47" s="181" t="s">
        <v>6</v>
      </c>
      <c r="W47" s="186" t="s">
        <v>50</v>
      </c>
      <c r="X47" s="180"/>
      <c r="Y47" s="180"/>
      <c r="Z47" s="180"/>
      <c r="AA47" s="181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3"/>
      <c r="AO47" s="19"/>
    </row>
    <row r="48" spans="1:45" s="18" customFormat="1" ht="15.75" customHeight="1" x14ac:dyDescent="0.15">
      <c r="A48" s="197"/>
      <c r="B48" s="198"/>
      <c r="C48" s="199"/>
      <c r="D48" s="199"/>
      <c r="E48" s="199"/>
      <c r="F48" s="199"/>
      <c r="G48" s="199"/>
      <c r="H48" s="203"/>
      <c r="I48" s="211"/>
      <c r="J48" s="202"/>
      <c r="K48" s="199"/>
      <c r="L48" s="202"/>
      <c r="M48" s="202"/>
      <c r="N48" s="199"/>
      <c r="O48" s="199"/>
      <c r="P48" s="199"/>
      <c r="Q48" s="202"/>
      <c r="R48" s="202"/>
      <c r="S48" s="199"/>
      <c r="T48" s="202"/>
      <c r="U48" s="202"/>
      <c r="V48" s="203"/>
      <c r="W48" s="200"/>
      <c r="X48" s="199"/>
      <c r="Y48" s="199"/>
      <c r="Z48" s="199"/>
      <c r="AA48" s="203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5"/>
      <c r="AO48" s="19"/>
    </row>
    <row r="49" spans="1:41" s="19" customFormat="1" ht="7.5" customHeight="1" x14ac:dyDescent="0.15"/>
    <row r="50" spans="1:41" s="18" customFormat="1" ht="15.75" customHeight="1" x14ac:dyDescent="0.15">
      <c r="A50" s="195"/>
      <c r="B50" s="196"/>
      <c r="C50" s="180" t="s">
        <v>51</v>
      </c>
      <c r="D50" s="180"/>
      <c r="E50" s="180"/>
      <c r="F50" s="180"/>
      <c r="G50" s="180"/>
      <c r="H50" s="180"/>
      <c r="I50" s="186" t="s">
        <v>52</v>
      </c>
      <c r="J50" s="180"/>
      <c r="K50" s="180"/>
      <c r="L50" s="180"/>
      <c r="M50" s="201"/>
      <c r="N50" s="201"/>
      <c r="O50" s="180" t="s">
        <v>53</v>
      </c>
      <c r="P50" s="181"/>
      <c r="Q50" s="204" t="s">
        <v>145</v>
      </c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19"/>
    </row>
    <row r="51" spans="1:41" s="18" customFormat="1" ht="15.75" customHeight="1" x14ac:dyDescent="0.15">
      <c r="A51" s="197"/>
      <c r="B51" s="198"/>
      <c r="C51" s="199"/>
      <c r="D51" s="199"/>
      <c r="E51" s="199"/>
      <c r="F51" s="199"/>
      <c r="G51" s="199"/>
      <c r="H51" s="199"/>
      <c r="I51" s="200"/>
      <c r="J51" s="199"/>
      <c r="K51" s="199"/>
      <c r="L51" s="199"/>
      <c r="M51" s="202"/>
      <c r="N51" s="202"/>
      <c r="O51" s="199"/>
      <c r="P51" s="203"/>
      <c r="Q51" s="204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19"/>
    </row>
    <row r="52" spans="1:41" s="19" customFormat="1" ht="7.5" customHeight="1" thickBot="1" x14ac:dyDescent="0.2"/>
    <row r="53" spans="1:41" s="13" customFormat="1" ht="44.25" customHeight="1" x14ac:dyDescent="0.15">
      <c r="A53" s="173" t="s">
        <v>55</v>
      </c>
      <c r="B53" s="174"/>
      <c r="C53" s="174"/>
      <c r="D53" s="174"/>
      <c r="E53" s="174"/>
      <c r="F53" s="174"/>
      <c r="G53" s="174"/>
      <c r="H53" s="174"/>
      <c r="I53" s="174"/>
      <c r="J53" s="175"/>
      <c r="K53" s="176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8"/>
      <c r="AO53" s="14"/>
    </row>
    <row r="54" spans="1:41" s="13" customFormat="1" ht="16.5" customHeight="1" x14ac:dyDescent="0.15">
      <c r="A54" s="179" t="s">
        <v>56</v>
      </c>
      <c r="B54" s="180"/>
      <c r="C54" s="180"/>
      <c r="D54" s="180"/>
      <c r="E54" s="180"/>
      <c r="F54" s="180"/>
      <c r="G54" s="180"/>
      <c r="H54" s="180"/>
      <c r="I54" s="180"/>
      <c r="J54" s="181"/>
      <c r="K54" s="185" t="s">
        <v>57</v>
      </c>
      <c r="L54" s="153"/>
      <c r="M54" s="154"/>
      <c r="N54" s="185" t="s">
        <v>58</v>
      </c>
      <c r="O54" s="153"/>
      <c r="P54" s="153"/>
      <c r="Q54" s="153"/>
      <c r="R54" s="153"/>
      <c r="S54" s="153"/>
      <c r="T54" s="153"/>
      <c r="U54" s="153"/>
      <c r="V54" s="154"/>
      <c r="W54" s="185" t="s">
        <v>59</v>
      </c>
      <c r="X54" s="153"/>
      <c r="Y54" s="153"/>
      <c r="Z54" s="153"/>
      <c r="AA54" s="153"/>
      <c r="AB54" s="153"/>
      <c r="AC54" s="153"/>
      <c r="AD54" s="153"/>
      <c r="AE54" s="154"/>
      <c r="AF54" s="186" t="s">
        <v>60</v>
      </c>
      <c r="AG54" s="180"/>
      <c r="AH54" s="180"/>
      <c r="AI54" s="180"/>
      <c r="AJ54" s="180"/>
      <c r="AK54" s="180"/>
      <c r="AL54" s="180"/>
      <c r="AM54" s="180"/>
      <c r="AN54" s="187"/>
      <c r="AO54" s="14"/>
    </row>
    <row r="55" spans="1:41" s="13" customFormat="1" ht="16.5" customHeight="1" x14ac:dyDescent="0.15">
      <c r="A55" s="182"/>
      <c r="B55" s="183"/>
      <c r="C55" s="183"/>
      <c r="D55" s="183"/>
      <c r="E55" s="183"/>
      <c r="F55" s="183"/>
      <c r="G55" s="183"/>
      <c r="H55" s="183"/>
      <c r="I55" s="183"/>
      <c r="J55" s="184"/>
      <c r="K55" s="188"/>
      <c r="L55" s="189"/>
      <c r="M55" s="190"/>
      <c r="N55" s="191"/>
      <c r="O55" s="192"/>
      <c r="P55" s="192"/>
      <c r="Q55" s="192"/>
      <c r="R55" s="192"/>
      <c r="S55" s="192"/>
      <c r="T55" s="186" t="s">
        <v>61</v>
      </c>
      <c r="U55" s="180"/>
      <c r="V55" s="181"/>
      <c r="W55" s="191"/>
      <c r="X55" s="192"/>
      <c r="Y55" s="192"/>
      <c r="Z55" s="192"/>
      <c r="AA55" s="192"/>
      <c r="AB55" s="193"/>
      <c r="AC55" s="183" t="s">
        <v>61</v>
      </c>
      <c r="AD55" s="183"/>
      <c r="AE55" s="184"/>
      <c r="AF55" s="191"/>
      <c r="AG55" s="192"/>
      <c r="AH55" s="192"/>
      <c r="AI55" s="192"/>
      <c r="AJ55" s="192"/>
      <c r="AK55" s="193"/>
      <c r="AL55" s="186" t="s">
        <v>61</v>
      </c>
      <c r="AM55" s="180"/>
      <c r="AN55" s="187"/>
      <c r="AO55" s="14"/>
    </row>
    <row r="56" spans="1:41" s="13" customFormat="1" ht="16.5" customHeight="1" x14ac:dyDescent="0.15">
      <c r="A56" s="182"/>
      <c r="B56" s="183"/>
      <c r="C56" s="183"/>
      <c r="D56" s="183"/>
      <c r="E56" s="183"/>
      <c r="F56" s="183"/>
      <c r="G56" s="183"/>
      <c r="H56" s="183"/>
      <c r="I56" s="183"/>
      <c r="J56" s="184"/>
      <c r="K56" s="188"/>
      <c r="L56" s="189"/>
      <c r="M56" s="190"/>
      <c r="N56" s="191"/>
      <c r="O56" s="192"/>
      <c r="P56" s="192"/>
      <c r="Q56" s="192"/>
      <c r="R56" s="192"/>
      <c r="S56" s="192"/>
      <c r="T56" s="185" t="s">
        <v>61</v>
      </c>
      <c r="U56" s="153"/>
      <c r="V56" s="154"/>
      <c r="W56" s="191"/>
      <c r="X56" s="192"/>
      <c r="Y56" s="192"/>
      <c r="Z56" s="192"/>
      <c r="AA56" s="192"/>
      <c r="AB56" s="193"/>
      <c r="AC56" s="153" t="s">
        <v>61</v>
      </c>
      <c r="AD56" s="153"/>
      <c r="AE56" s="154"/>
      <c r="AF56" s="191"/>
      <c r="AG56" s="192"/>
      <c r="AH56" s="192"/>
      <c r="AI56" s="192"/>
      <c r="AJ56" s="192"/>
      <c r="AK56" s="193"/>
      <c r="AL56" s="185" t="s">
        <v>61</v>
      </c>
      <c r="AM56" s="153"/>
      <c r="AN56" s="194"/>
      <c r="AO56" s="14"/>
    </row>
    <row r="57" spans="1:41" s="13" customFormat="1" ht="44.25" customHeight="1" thickBot="1" x14ac:dyDescent="0.2">
      <c r="A57" s="206" t="s">
        <v>62</v>
      </c>
      <c r="B57" s="156"/>
      <c r="C57" s="156"/>
      <c r="D57" s="156"/>
      <c r="E57" s="156"/>
      <c r="F57" s="156"/>
      <c r="G57" s="156"/>
      <c r="H57" s="156"/>
      <c r="I57" s="156"/>
      <c r="J57" s="157"/>
      <c r="K57" s="207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9"/>
      <c r="AO57" s="14"/>
    </row>
    <row r="58" spans="1:41" s="14" customFormat="1" ht="16.5" customHeight="1" x14ac:dyDescent="0.15">
      <c r="J58" s="19"/>
      <c r="P58" s="15"/>
      <c r="Q58" s="15"/>
      <c r="R58" s="15"/>
      <c r="S58" s="15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41" s="13" customFormat="1" ht="16.5" customHeight="1" x14ac:dyDescent="0.15">
      <c r="A59" s="165" t="s">
        <v>63</v>
      </c>
      <c r="B59" s="166"/>
      <c r="C59" s="166"/>
      <c r="D59" s="166"/>
      <c r="E59" s="165" t="s">
        <v>64</v>
      </c>
      <c r="F59" s="166"/>
      <c r="G59" s="166"/>
      <c r="H59" s="166" t="s">
        <v>65</v>
      </c>
      <c r="I59" s="166" t="s">
        <v>66</v>
      </c>
      <c r="J59" s="166"/>
      <c r="K59" s="169"/>
      <c r="L59" s="165" t="s">
        <v>69</v>
      </c>
      <c r="M59" s="166"/>
      <c r="N59" s="166"/>
      <c r="O59" s="301"/>
      <c r="P59" s="302"/>
      <c r="Q59" s="166" t="s">
        <v>70</v>
      </c>
      <c r="R59" s="169"/>
      <c r="S59" s="172" t="s">
        <v>67</v>
      </c>
      <c r="T59" s="172"/>
      <c r="U59" s="172"/>
      <c r="V59" s="172"/>
      <c r="W59" s="172"/>
      <c r="X59" s="172"/>
      <c r="Y59" s="171"/>
      <c r="Z59" s="171"/>
      <c r="AA59" s="171"/>
      <c r="AB59" s="171"/>
      <c r="AC59" s="171"/>
      <c r="AD59" s="171"/>
      <c r="AE59" s="171"/>
      <c r="AF59" s="171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s="13" customFormat="1" ht="16.5" customHeight="1" x14ac:dyDescent="0.15">
      <c r="A60" s="167"/>
      <c r="B60" s="168"/>
      <c r="C60" s="168"/>
      <c r="D60" s="168"/>
      <c r="E60" s="167"/>
      <c r="F60" s="168"/>
      <c r="G60" s="168"/>
      <c r="H60" s="168"/>
      <c r="I60" s="168"/>
      <c r="J60" s="168"/>
      <c r="K60" s="170"/>
      <c r="L60" s="167"/>
      <c r="M60" s="168"/>
      <c r="N60" s="168"/>
      <c r="O60" s="303"/>
      <c r="P60" s="304"/>
      <c r="Q60" s="168"/>
      <c r="R60" s="170"/>
      <c r="S60" s="172" t="s">
        <v>68</v>
      </c>
      <c r="T60" s="172"/>
      <c r="U60" s="172"/>
      <c r="V60" s="172"/>
      <c r="W60" s="172"/>
      <c r="X60" s="172"/>
      <c r="Y60" s="171"/>
      <c r="Z60" s="171"/>
      <c r="AA60" s="171"/>
      <c r="AB60" s="171"/>
      <c r="AC60" s="171"/>
      <c r="AD60" s="171"/>
      <c r="AE60" s="171"/>
      <c r="AF60" s="171"/>
      <c r="AG60" s="14"/>
      <c r="AH60" s="305" t="s">
        <v>155</v>
      </c>
      <c r="AI60" s="305"/>
      <c r="AJ60" s="305"/>
      <c r="AK60" s="305"/>
      <c r="AL60" s="305"/>
      <c r="AM60" s="305"/>
      <c r="AN60" s="305"/>
      <c r="AO60" s="14"/>
    </row>
    <row r="61" spans="1:41" s="25" customFormat="1" ht="1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8"/>
    </row>
    <row r="62" spans="1:41" x14ac:dyDescent="0.15"/>
  </sheetData>
  <sheetProtection sheet="1" selectLockedCells="1"/>
  <mergeCells count="210">
    <mergeCell ref="A1:AN2"/>
    <mergeCell ref="A4:AN5"/>
    <mergeCell ref="AE8:AG8"/>
    <mergeCell ref="AI8:AJ8"/>
    <mergeCell ref="AL8:AM8"/>
    <mergeCell ref="AK16:AN16"/>
    <mergeCell ref="A13:F14"/>
    <mergeCell ref="T13:V14"/>
    <mergeCell ref="W13:Z14"/>
    <mergeCell ref="AA13:AI14"/>
    <mergeCell ref="AJ13:AN14"/>
    <mergeCell ref="F9:P9"/>
    <mergeCell ref="G13:S14"/>
    <mergeCell ref="G15:S16"/>
    <mergeCell ref="Y9:AN9"/>
    <mergeCell ref="F10:AN10"/>
    <mergeCell ref="A6:AN7"/>
    <mergeCell ref="O59:P60"/>
    <mergeCell ref="Q59:R60"/>
    <mergeCell ref="S59:X59"/>
    <mergeCell ref="Y60:AF60"/>
    <mergeCell ref="AH60:AN60"/>
    <mergeCell ref="T9:X9"/>
    <mergeCell ref="A9:E9"/>
    <mergeCell ref="Q9:S9"/>
    <mergeCell ref="A15:F15"/>
    <mergeCell ref="T15:V16"/>
    <mergeCell ref="W15:Z16"/>
    <mergeCell ref="AA15:AI16"/>
    <mergeCell ref="AK15:AN15"/>
    <mergeCell ref="A16:F16"/>
    <mergeCell ref="AD42:AE42"/>
    <mergeCell ref="G18:AN18"/>
    <mergeCell ref="A10:E10"/>
    <mergeCell ref="AK20:AN20"/>
    <mergeCell ref="A21:F21"/>
    <mergeCell ref="T21:V22"/>
    <mergeCell ref="AK17:AN17"/>
    <mergeCell ref="A18:F18"/>
    <mergeCell ref="AA19:AI20"/>
    <mergeCell ref="AK19:AN19"/>
    <mergeCell ref="G21:S22"/>
    <mergeCell ref="G23:S24"/>
    <mergeCell ref="A24:F24"/>
    <mergeCell ref="AK24:AN24"/>
    <mergeCell ref="A22:F22"/>
    <mergeCell ref="AK22:AN22"/>
    <mergeCell ref="A23:F23"/>
    <mergeCell ref="T23:V24"/>
    <mergeCell ref="W23:Z24"/>
    <mergeCell ref="AA23:AI24"/>
    <mergeCell ref="AK23:AN23"/>
    <mergeCell ref="W21:Z22"/>
    <mergeCell ref="AA21:AI22"/>
    <mergeCell ref="AK21:AN21"/>
    <mergeCell ref="A26:F26"/>
    <mergeCell ref="AK26:AN26"/>
    <mergeCell ref="A27:F27"/>
    <mergeCell ref="T27:V28"/>
    <mergeCell ref="W27:Z28"/>
    <mergeCell ref="AA27:AI28"/>
    <mergeCell ref="AK27:AN27"/>
    <mergeCell ref="G25:S26"/>
    <mergeCell ref="G27:S28"/>
    <mergeCell ref="A25:F25"/>
    <mergeCell ref="T25:V26"/>
    <mergeCell ref="W25:Z26"/>
    <mergeCell ref="AA25:AI26"/>
    <mergeCell ref="AK25:AN25"/>
    <mergeCell ref="A28:F28"/>
    <mergeCell ref="AK28:AN28"/>
    <mergeCell ref="A31:F31"/>
    <mergeCell ref="T31:V32"/>
    <mergeCell ref="W31:Z32"/>
    <mergeCell ref="AA31:AI32"/>
    <mergeCell ref="AK31:AN31"/>
    <mergeCell ref="A34:F34"/>
    <mergeCell ref="AK34:AN34"/>
    <mergeCell ref="G29:S30"/>
    <mergeCell ref="G31:S32"/>
    <mergeCell ref="G33:S34"/>
    <mergeCell ref="A29:F29"/>
    <mergeCell ref="T29:V30"/>
    <mergeCell ref="W29:Z30"/>
    <mergeCell ref="AA29:AI30"/>
    <mergeCell ref="AK29:AN29"/>
    <mergeCell ref="A30:F30"/>
    <mergeCell ref="AK30:AN30"/>
    <mergeCell ref="A35:F35"/>
    <mergeCell ref="T35:V36"/>
    <mergeCell ref="W35:Z36"/>
    <mergeCell ref="AA35:AI36"/>
    <mergeCell ref="AK35:AN35"/>
    <mergeCell ref="A36:F36"/>
    <mergeCell ref="AK36:AN36"/>
    <mergeCell ref="G35:S36"/>
    <mergeCell ref="A32:F32"/>
    <mergeCell ref="AK32:AN32"/>
    <mergeCell ref="A33:F33"/>
    <mergeCell ref="T33:V34"/>
    <mergeCell ref="W33:Z34"/>
    <mergeCell ref="AA33:AI34"/>
    <mergeCell ref="AK33:AN33"/>
    <mergeCell ref="A37:AN37"/>
    <mergeCell ref="A38:M38"/>
    <mergeCell ref="A39:B42"/>
    <mergeCell ref="C39:H42"/>
    <mergeCell ref="AF39:AJ40"/>
    <mergeCell ref="I41:J41"/>
    <mergeCell ref="AF41:AH42"/>
    <mergeCell ref="AI41:AJ42"/>
    <mergeCell ref="I42:J42"/>
    <mergeCell ref="L42:M42"/>
    <mergeCell ref="O42:P42"/>
    <mergeCell ref="Q42:R42"/>
    <mergeCell ref="T42:U42"/>
    <mergeCell ref="Z42:AA42"/>
    <mergeCell ref="AB42:AC42"/>
    <mergeCell ref="L41:M41"/>
    <mergeCell ref="O41:P41"/>
    <mergeCell ref="Q41:R41"/>
    <mergeCell ref="T41:U41"/>
    <mergeCell ref="Z41:AA41"/>
    <mergeCell ref="AB41:AC41"/>
    <mergeCell ref="J39:AE39"/>
    <mergeCell ref="J40:AE40"/>
    <mergeCell ref="AD41:AE41"/>
    <mergeCell ref="O44:P45"/>
    <mergeCell ref="Q44:R45"/>
    <mergeCell ref="S44:S45"/>
    <mergeCell ref="T44:U45"/>
    <mergeCell ref="V44:V45"/>
    <mergeCell ref="W44:AA45"/>
    <mergeCell ref="A44:B45"/>
    <mergeCell ref="C44:H45"/>
    <mergeCell ref="I44:J45"/>
    <mergeCell ref="K44:K45"/>
    <mergeCell ref="L44:M45"/>
    <mergeCell ref="N44:N45"/>
    <mergeCell ref="AB44:AC45"/>
    <mergeCell ref="AD44:AF45"/>
    <mergeCell ref="AG44:AJ45"/>
    <mergeCell ref="T56:V56"/>
    <mergeCell ref="W56:AB56"/>
    <mergeCell ref="AC56:AE56"/>
    <mergeCell ref="AF56:AK56"/>
    <mergeCell ref="AK44:AL45"/>
    <mergeCell ref="AM44:AN45"/>
    <mergeCell ref="W47:AA48"/>
    <mergeCell ref="AB47:AN48"/>
    <mergeCell ref="A50:B51"/>
    <mergeCell ref="C50:H51"/>
    <mergeCell ref="I50:L51"/>
    <mergeCell ref="M50:N51"/>
    <mergeCell ref="O50:P51"/>
    <mergeCell ref="Q50:AN51"/>
    <mergeCell ref="A57:J57"/>
    <mergeCell ref="K57:AN57"/>
    <mergeCell ref="S47:S48"/>
    <mergeCell ref="T47:U48"/>
    <mergeCell ref="V47:V48"/>
    <mergeCell ref="A47:B48"/>
    <mergeCell ref="C47:H48"/>
    <mergeCell ref="I47:J48"/>
    <mergeCell ref="K47:K48"/>
    <mergeCell ref="L47:M48"/>
    <mergeCell ref="N47:N48"/>
    <mergeCell ref="O47:P48"/>
    <mergeCell ref="Q47:R48"/>
    <mergeCell ref="A59:D60"/>
    <mergeCell ref="E59:G60"/>
    <mergeCell ref="H59:H60"/>
    <mergeCell ref="I59:K60"/>
    <mergeCell ref="Y59:AF59"/>
    <mergeCell ref="S60:X60"/>
    <mergeCell ref="A53:J53"/>
    <mergeCell ref="K53:AN53"/>
    <mergeCell ref="A54:J56"/>
    <mergeCell ref="K54:M54"/>
    <mergeCell ref="N54:V54"/>
    <mergeCell ref="W54:AE54"/>
    <mergeCell ref="AF54:AN54"/>
    <mergeCell ref="K55:M55"/>
    <mergeCell ref="N55:S55"/>
    <mergeCell ref="T55:V55"/>
    <mergeCell ref="W55:AB55"/>
    <mergeCell ref="AC55:AE55"/>
    <mergeCell ref="AF55:AK55"/>
    <mergeCell ref="AL55:AN55"/>
    <mergeCell ref="K56:M56"/>
    <mergeCell ref="N56:S56"/>
    <mergeCell ref="AL56:AN56"/>
    <mergeCell ref="L59:N60"/>
    <mergeCell ref="A19:F19"/>
    <mergeCell ref="T19:V20"/>
    <mergeCell ref="W19:Z20"/>
    <mergeCell ref="A11:E11"/>
    <mergeCell ref="AA11:AE11"/>
    <mergeCell ref="F11:S11"/>
    <mergeCell ref="T11:V11"/>
    <mergeCell ref="W11:Z11"/>
    <mergeCell ref="AF11:AN11"/>
    <mergeCell ref="A20:F20"/>
    <mergeCell ref="A17:E17"/>
    <mergeCell ref="F17:N17"/>
    <mergeCell ref="O17:Q17"/>
    <mergeCell ref="R17:U17"/>
    <mergeCell ref="V17:AE17"/>
    <mergeCell ref="AF17:AJ17"/>
    <mergeCell ref="G19:S20"/>
  </mergeCells>
  <phoneticPr fontId="1"/>
  <dataValidations count="1">
    <dataValidation imeMode="halfAlpha" allowBlank="1" showInputMessage="1" showErrorMessage="1" sqref="AF55:AK56 W55:AB56 K55:S56 I47:J48 L47:M48 Q47:R48 T47:U48 M50:N51 I44:J45 I42:J42 I41:J41 L41:M41 L42:M42 L44:M45 Q44:R45 T44:U45 Q41:R42 T41:U42 Z41:AA41 Z42:AA42 AF41:AH42 AB44:AC45 AK44:AL45 T19:AI36 T15:AI16 W11:Z11 AF11:AN11" xr:uid="{3C919732-36EA-48A8-B025-52E0D2177EA7}"/>
  </dataValidations>
  <pageMargins left="0.7" right="0.7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35</xdr:col>
                    <xdr:colOff>57150</xdr:colOff>
                    <xdr:row>14</xdr:row>
                    <xdr:rowOff>9525</xdr:rowOff>
                  </from>
                  <to>
                    <xdr:col>36</xdr:col>
                    <xdr:colOff>95250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35</xdr:col>
                    <xdr:colOff>57150</xdr:colOff>
                    <xdr:row>18</xdr:row>
                    <xdr:rowOff>19050</xdr:rowOff>
                  </from>
                  <to>
                    <xdr:col>36</xdr:col>
                    <xdr:colOff>95250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19050</xdr:rowOff>
                  </from>
                  <to>
                    <xdr:col>36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35</xdr:col>
                    <xdr:colOff>57150</xdr:colOff>
                    <xdr:row>20</xdr:row>
                    <xdr:rowOff>19050</xdr:rowOff>
                  </from>
                  <to>
                    <xdr:col>36</xdr:col>
                    <xdr:colOff>95250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35</xdr:col>
                    <xdr:colOff>57150</xdr:colOff>
                    <xdr:row>21</xdr:row>
                    <xdr:rowOff>19050</xdr:rowOff>
                  </from>
                  <to>
                    <xdr:col>36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35</xdr:col>
                    <xdr:colOff>57150</xdr:colOff>
                    <xdr:row>22</xdr:row>
                    <xdr:rowOff>9525</xdr:rowOff>
                  </from>
                  <to>
                    <xdr:col>36</xdr:col>
                    <xdr:colOff>95250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35</xdr:col>
                    <xdr:colOff>57150</xdr:colOff>
                    <xdr:row>23</xdr:row>
                    <xdr:rowOff>9525</xdr:rowOff>
                  </from>
                  <to>
                    <xdr:col>36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35</xdr:col>
                    <xdr:colOff>57150</xdr:colOff>
                    <xdr:row>24</xdr:row>
                    <xdr:rowOff>9525</xdr:rowOff>
                  </from>
                  <to>
                    <xdr:col>36</xdr:col>
                    <xdr:colOff>95250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35</xdr:col>
                    <xdr:colOff>57150</xdr:colOff>
                    <xdr:row>25</xdr:row>
                    <xdr:rowOff>9525</xdr:rowOff>
                  </from>
                  <to>
                    <xdr:col>36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35</xdr:col>
                    <xdr:colOff>57150</xdr:colOff>
                    <xdr:row>26</xdr:row>
                    <xdr:rowOff>19050</xdr:rowOff>
                  </from>
                  <to>
                    <xdr:col>36</xdr:col>
                    <xdr:colOff>95250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35</xdr:col>
                    <xdr:colOff>57150</xdr:colOff>
                    <xdr:row>27</xdr:row>
                    <xdr:rowOff>19050</xdr:rowOff>
                  </from>
                  <to>
                    <xdr:col>36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35</xdr:col>
                    <xdr:colOff>57150</xdr:colOff>
                    <xdr:row>28</xdr:row>
                    <xdr:rowOff>19050</xdr:rowOff>
                  </from>
                  <to>
                    <xdr:col>36</xdr:col>
                    <xdr:colOff>95250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35</xdr:col>
                    <xdr:colOff>57150</xdr:colOff>
                    <xdr:row>29</xdr:row>
                    <xdr:rowOff>19050</xdr:rowOff>
                  </from>
                  <to>
                    <xdr:col>36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35</xdr:col>
                    <xdr:colOff>57150</xdr:colOff>
                    <xdr:row>30</xdr:row>
                    <xdr:rowOff>9525</xdr:rowOff>
                  </from>
                  <to>
                    <xdr:col>36</xdr:col>
                    <xdr:colOff>95250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35</xdr:col>
                    <xdr:colOff>57150</xdr:colOff>
                    <xdr:row>31</xdr:row>
                    <xdr:rowOff>9525</xdr:rowOff>
                  </from>
                  <to>
                    <xdr:col>36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35</xdr:col>
                    <xdr:colOff>57150</xdr:colOff>
                    <xdr:row>32</xdr:row>
                    <xdr:rowOff>9525</xdr:rowOff>
                  </from>
                  <to>
                    <xdr:col>36</xdr:col>
                    <xdr:colOff>95250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35</xdr:col>
                    <xdr:colOff>57150</xdr:colOff>
                    <xdr:row>33</xdr:row>
                    <xdr:rowOff>9525</xdr:rowOff>
                  </from>
                  <to>
                    <xdr:col>36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35</xdr:col>
                    <xdr:colOff>57150</xdr:colOff>
                    <xdr:row>34</xdr:row>
                    <xdr:rowOff>9525</xdr:rowOff>
                  </from>
                  <to>
                    <xdr:col>36</xdr:col>
                    <xdr:colOff>95250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35</xdr:col>
                    <xdr:colOff>57150</xdr:colOff>
                    <xdr:row>35</xdr:row>
                    <xdr:rowOff>9525</xdr:rowOff>
                  </from>
                  <to>
                    <xdr:col>36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104775</xdr:rowOff>
                  </from>
                  <to>
                    <xdr:col>1</xdr:col>
                    <xdr:colOff>123825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85725</xdr:rowOff>
                  </from>
                  <to>
                    <xdr:col>1</xdr:col>
                    <xdr:colOff>114300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46</xdr:row>
                    <xdr:rowOff>95250</xdr:rowOff>
                  </from>
                  <to>
                    <xdr:col>1</xdr:col>
                    <xdr:colOff>114300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49</xdr:row>
                    <xdr:rowOff>104775</xdr:rowOff>
                  </from>
                  <to>
                    <xdr:col>1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38</xdr:row>
                    <xdr:rowOff>0</xdr:rowOff>
                  </from>
                  <to>
                    <xdr:col>9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39</xdr:row>
                    <xdr:rowOff>9525</xdr:rowOff>
                  </from>
                  <to>
                    <xdr:col>9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WVZ51"/>
  <sheetViews>
    <sheetView view="pageBreakPreview" zoomScale="130" zoomScaleNormal="100" zoomScaleSheetLayoutView="130" workbookViewId="0">
      <selection activeCell="E10" sqref="E10:Q10"/>
    </sheetView>
  </sheetViews>
  <sheetFormatPr defaultColWidth="0" defaultRowHeight="18" zeroHeight="1" x14ac:dyDescent="0.35"/>
  <cols>
    <col min="1" max="1" width="5.125" style="38" customWidth="1"/>
    <col min="2" max="17" width="5.75" style="35" customWidth="1"/>
    <col min="18" max="18" width="2.125" style="38" customWidth="1"/>
    <col min="19" max="256" width="9" style="36" hidden="1" customWidth="1"/>
    <col min="257" max="274" width="4.875" style="36" hidden="1" customWidth="1"/>
    <col min="275" max="512" width="0" style="36" hidden="1"/>
    <col min="513" max="530" width="4.875" style="36" hidden="1" customWidth="1"/>
    <col min="531" max="768" width="0" style="36" hidden="1"/>
    <col min="769" max="786" width="4.875" style="36" hidden="1" customWidth="1"/>
    <col min="787" max="1024" width="0" style="36" hidden="1"/>
    <col min="1025" max="1042" width="4.875" style="36" hidden="1" customWidth="1"/>
    <col min="1043" max="1280" width="0" style="36" hidden="1"/>
    <col min="1281" max="1298" width="4.875" style="36" hidden="1" customWidth="1"/>
    <col min="1299" max="1536" width="0" style="36" hidden="1"/>
    <col min="1537" max="1554" width="4.875" style="36" hidden="1" customWidth="1"/>
    <col min="1555" max="1792" width="0" style="36" hidden="1"/>
    <col min="1793" max="1810" width="4.875" style="36" hidden="1" customWidth="1"/>
    <col min="1811" max="2048" width="0" style="36" hidden="1"/>
    <col min="2049" max="2066" width="4.875" style="36" hidden="1" customWidth="1"/>
    <col min="2067" max="2304" width="0" style="36" hidden="1"/>
    <col min="2305" max="2322" width="4.875" style="36" hidden="1" customWidth="1"/>
    <col min="2323" max="2560" width="0" style="36" hidden="1"/>
    <col min="2561" max="2578" width="4.875" style="36" hidden="1" customWidth="1"/>
    <col min="2579" max="2816" width="0" style="36" hidden="1"/>
    <col min="2817" max="2834" width="4.875" style="36" hidden="1" customWidth="1"/>
    <col min="2835" max="3072" width="0" style="36" hidden="1"/>
    <col min="3073" max="3090" width="4.875" style="36" hidden="1" customWidth="1"/>
    <col min="3091" max="3328" width="0" style="36" hidden="1"/>
    <col min="3329" max="3346" width="4.875" style="36" hidden="1" customWidth="1"/>
    <col min="3347" max="3584" width="0" style="36" hidden="1"/>
    <col min="3585" max="3602" width="4.875" style="36" hidden="1" customWidth="1"/>
    <col min="3603" max="3840" width="0" style="36" hidden="1"/>
    <col min="3841" max="3858" width="4.875" style="36" hidden="1" customWidth="1"/>
    <col min="3859" max="4096" width="0" style="36" hidden="1"/>
    <col min="4097" max="4114" width="4.875" style="36" hidden="1" customWidth="1"/>
    <col min="4115" max="4352" width="0" style="36" hidden="1"/>
    <col min="4353" max="4370" width="4.875" style="36" hidden="1" customWidth="1"/>
    <col min="4371" max="4608" width="0" style="36" hidden="1"/>
    <col min="4609" max="4626" width="4.875" style="36" hidden="1" customWidth="1"/>
    <col min="4627" max="4864" width="0" style="36" hidden="1"/>
    <col min="4865" max="4882" width="4.875" style="36" hidden="1" customWidth="1"/>
    <col min="4883" max="5120" width="0" style="36" hidden="1"/>
    <col min="5121" max="5138" width="4.875" style="36" hidden="1" customWidth="1"/>
    <col min="5139" max="5376" width="0" style="36" hidden="1"/>
    <col min="5377" max="5394" width="4.875" style="36" hidden="1" customWidth="1"/>
    <col min="5395" max="5632" width="0" style="36" hidden="1"/>
    <col min="5633" max="5650" width="4.875" style="36" hidden="1" customWidth="1"/>
    <col min="5651" max="5888" width="0" style="36" hidden="1"/>
    <col min="5889" max="5906" width="4.875" style="36" hidden="1" customWidth="1"/>
    <col min="5907" max="6144" width="0" style="36" hidden="1"/>
    <col min="6145" max="6162" width="4.875" style="36" hidden="1" customWidth="1"/>
    <col min="6163" max="6400" width="0" style="36" hidden="1"/>
    <col min="6401" max="6418" width="4.875" style="36" hidden="1" customWidth="1"/>
    <col min="6419" max="6656" width="0" style="36" hidden="1"/>
    <col min="6657" max="6674" width="4.875" style="36" hidden="1" customWidth="1"/>
    <col min="6675" max="6912" width="0" style="36" hidden="1"/>
    <col min="6913" max="6930" width="4.875" style="36" hidden="1" customWidth="1"/>
    <col min="6931" max="7168" width="0" style="36" hidden="1"/>
    <col min="7169" max="7186" width="4.875" style="36" hidden="1" customWidth="1"/>
    <col min="7187" max="7424" width="0" style="36" hidden="1"/>
    <col min="7425" max="7442" width="4.875" style="36" hidden="1" customWidth="1"/>
    <col min="7443" max="7680" width="0" style="36" hidden="1"/>
    <col min="7681" max="7698" width="4.875" style="36" hidden="1" customWidth="1"/>
    <col min="7699" max="7936" width="0" style="36" hidden="1"/>
    <col min="7937" max="7954" width="4.875" style="36" hidden="1" customWidth="1"/>
    <col min="7955" max="8192" width="0" style="36" hidden="1"/>
    <col min="8193" max="8210" width="4.875" style="36" hidden="1" customWidth="1"/>
    <col min="8211" max="8448" width="0" style="36" hidden="1"/>
    <col min="8449" max="8466" width="4.875" style="36" hidden="1" customWidth="1"/>
    <col min="8467" max="8704" width="0" style="36" hidden="1"/>
    <col min="8705" max="8722" width="4.875" style="36" hidden="1" customWidth="1"/>
    <col min="8723" max="8960" width="0" style="36" hidden="1"/>
    <col min="8961" max="8978" width="4.875" style="36" hidden="1" customWidth="1"/>
    <col min="8979" max="9216" width="0" style="36" hidden="1"/>
    <col min="9217" max="9234" width="4.875" style="36" hidden="1" customWidth="1"/>
    <col min="9235" max="9472" width="0" style="36" hidden="1"/>
    <col min="9473" max="9490" width="4.875" style="36" hidden="1" customWidth="1"/>
    <col min="9491" max="9728" width="0" style="36" hidden="1"/>
    <col min="9729" max="9746" width="4.875" style="36" hidden="1" customWidth="1"/>
    <col min="9747" max="9984" width="0" style="36" hidden="1"/>
    <col min="9985" max="10002" width="4.875" style="36" hidden="1" customWidth="1"/>
    <col min="10003" max="10240" width="0" style="36" hidden="1"/>
    <col min="10241" max="10258" width="4.875" style="36" hidden="1" customWidth="1"/>
    <col min="10259" max="10496" width="0" style="36" hidden="1"/>
    <col min="10497" max="10514" width="4.875" style="36" hidden="1" customWidth="1"/>
    <col min="10515" max="10752" width="0" style="36" hidden="1"/>
    <col min="10753" max="10770" width="4.875" style="36" hidden="1" customWidth="1"/>
    <col min="10771" max="11008" width="0" style="36" hidden="1"/>
    <col min="11009" max="11026" width="4.875" style="36" hidden="1" customWidth="1"/>
    <col min="11027" max="11264" width="0" style="36" hidden="1"/>
    <col min="11265" max="11282" width="4.875" style="36" hidden="1" customWidth="1"/>
    <col min="11283" max="11520" width="0" style="36" hidden="1"/>
    <col min="11521" max="11538" width="4.875" style="36" hidden="1" customWidth="1"/>
    <col min="11539" max="11776" width="0" style="36" hidden="1"/>
    <col min="11777" max="11794" width="4.875" style="36" hidden="1" customWidth="1"/>
    <col min="11795" max="12032" width="0" style="36" hidden="1"/>
    <col min="12033" max="12050" width="4.875" style="36" hidden="1" customWidth="1"/>
    <col min="12051" max="12288" width="0" style="36" hidden="1"/>
    <col min="12289" max="12306" width="4.875" style="36" hidden="1" customWidth="1"/>
    <col min="12307" max="12544" width="0" style="36" hidden="1"/>
    <col min="12545" max="12562" width="4.875" style="36" hidden="1" customWidth="1"/>
    <col min="12563" max="12800" width="0" style="36" hidden="1"/>
    <col min="12801" max="12818" width="4.875" style="36" hidden="1" customWidth="1"/>
    <col min="12819" max="13056" width="0" style="36" hidden="1"/>
    <col min="13057" max="13074" width="4.875" style="36" hidden="1" customWidth="1"/>
    <col min="13075" max="13312" width="0" style="36" hidden="1"/>
    <col min="13313" max="13330" width="4.875" style="36" hidden="1" customWidth="1"/>
    <col min="13331" max="13568" width="0" style="36" hidden="1"/>
    <col min="13569" max="13586" width="4.875" style="36" hidden="1" customWidth="1"/>
    <col min="13587" max="13824" width="0" style="36" hidden="1"/>
    <col min="13825" max="13842" width="4.875" style="36" hidden="1" customWidth="1"/>
    <col min="13843" max="14080" width="0" style="36" hidden="1"/>
    <col min="14081" max="14098" width="4.875" style="36" hidden="1" customWidth="1"/>
    <col min="14099" max="14336" width="0" style="36" hidden="1"/>
    <col min="14337" max="14354" width="4.875" style="36" hidden="1" customWidth="1"/>
    <col min="14355" max="14592" width="0" style="36" hidden="1"/>
    <col min="14593" max="14610" width="4.875" style="36" hidden="1" customWidth="1"/>
    <col min="14611" max="14848" width="0" style="36" hidden="1"/>
    <col min="14849" max="14866" width="4.875" style="36" hidden="1" customWidth="1"/>
    <col min="14867" max="15104" width="0" style="36" hidden="1"/>
    <col min="15105" max="15122" width="4.875" style="36" hidden="1" customWidth="1"/>
    <col min="15123" max="15360" width="0" style="36" hidden="1"/>
    <col min="15361" max="15378" width="4.875" style="36" hidden="1" customWidth="1"/>
    <col min="15379" max="15616" width="0" style="36" hidden="1"/>
    <col min="15617" max="15634" width="4.875" style="36" hidden="1" customWidth="1"/>
    <col min="15635" max="15872" width="0" style="36" hidden="1"/>
    <col min="15873" max="15890" width="4.875" style="36" hidden="1" customWidth="1"/>
    <col min="15891" max="16128" width="0" style="36" hidden="1"/>
    <col min="16129" max="16146" width="4.875" style="36" hidden="1" customWidth="1"/>
    <col min="16147" max="16384" width="0" style="36" hidden="1"/>
  </cols>
  <sheetData>
    <row r="1" spans="1:18" x14ac:dyDescent="0.35">
      <c r="A1" s="368" t="s">
        <v>71</v>
      </c>
      <c r="B1" s="368"/>
      <c r="C1" s="36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18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18" x14ac:dyDescent="0.35">
      <c r="A3" s="45"/>
      <c r="B3" s="45"/>
      <c r="C3" s="45"/>
      <c r="D3" s="45"/>
      <c r="E3" s="45"/>
      <c r="F3" s="369" t="s">
        <v>72</v>
      </c>
      <c r="G3" s="369"/>
      <c r="H3" s="369"/>
      <c r="I3" s="369"/>
      <c r="J3" s="369"/>
      <c r="K3" s="369"/>
      <c r="L3" s="369"/>
      <c r="M3" s="45"/>
      <c r="N3" s="45"/>
      <c r="O3" s="45"/>
      <c r="P3" s="45"/>
      <c r="Q3" s="45"/>
      <c r="R3" s="46"/>
    </row>
    <row r="4" spans="1:18" x14ac:dyDescent="0.35">
      <c r="A4" s="45"/>
      <c r="B4" s="45"/>
      <c r="C4" s="45"/>
      <c r="D4" s="45"/>
      <c r="E4" s="45"/>
      <c r="F4" s="369"/>
      <c r="G4" s="369"/>
      <c r="H4" s="369"/>
      <c r="I4" s="369"/>
      <c r="J4" s="369"/>
      <c r="K4" s="369"/>
      <c r="L4" s="369"/>
      <c r="M4" s="45"/>
      <c r="N4" s="45"/>
      <c r="O4" s="45"/>
      <c r="P4" s="45"/>
      <c r="Q4" s="45"/>
      <c r="R4" s="46"/>
    </row>
    <row r="5" spans="1:18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8" ht="13.7" customHeight="1" x14ac:dyDescent="0.35">
      <c r="A6" s="45"/>
      <c r="B6" s="45"/>
      <c r="C6" s="45"/>
      <c r="D6" s="45"/>
      <c r="E6" s="45"/>
      <c r="F6" s="45"/>
      <c r="G6" s="45"/>
      <c r="H6" s="62"/>
      <c r="I6" s="45"/>
      <c r="J6" s="45"/>
      <c r="K6" s="45"/>
      <c r="L6" s="45"/>
      <c r="M6" s="45"/>
      <c r="N6" s="45"/>
      <c r="O6" s="45"/>
      <c r="P6" s="45"/>
      <c r="Q6" s="45"/>
      <c r="R6" s="46"/>
    </row>
    <row r="7" spans="1:18" ht="22.5" customHeight="1" thickBot="1" x14ac:dyDescent="0.4">
      <c r="A7" s="45"/>
      <c r="B7" s="45"/>
      <c r="C7" s="45"/>
      <c r="D7" s="45"/>
      <c r="E7" s="45"/>
      <c r="F7" s="45"/>
      <c r="G7" s="45"/>
      <c r="H7" s="45"/>
      <c r="I7" s="45"/>
      <c r="J7" s="45"/>
      <c r="K7" s="62"/>
      <c r="L7" s="62"/>
      <c r="M7" s="62"/>
      <c r="N7" s="62"/>
      <c r="O7" s="62"/>
      <c r="P7" s="62"/>
      <c r="Q7" s="62"/>
      <c r="R7" s="46"/>
    </row>
    <row r="8" spans="1:18" ht="25.9" customHeight="1" x14ac:dyDescent="0.35">
      <c r="A8" s="45"/>
      <c r="B8" s="372" t="s">
        <v>85</v>
      </c>
      <c r="C8" s="370"/>
      <c r="D8" s="370"/>
      <c r="E8" s="371" t="str">
        <f>IF(利用申請書!F9="","",利用申請書!F9)</f>
        <v/>
      </c>
      <c r="F8" s="371"/>
      <c r="G8" s="371"/>
      <c r="H8" s="371"/>
      <c r="I8" s="371"/>
      <c r="J8" s="370" t="s">
        <v>154</v>
      </c>
      <c r="K8" s="370"/>
      <c r="L8" s="373" t="str">
        <f>IF(利用申請書!Y9="","",利用申請書!Y9)</f>
        <v/>
      </c>
      <c r="M8" s="373"/>
      <c r="N8" s="373"/>
      <c r="O8" s="373"/>
      <c r="P8" s="373"/>
      <c r="Q8" s="374"/>
      <c r="R8" s="46"/>
    </row>
    <row r="9" spans="1:18" ht="25.9" customHeight="1" x14ac:dyDescent="0.35">
      <c r="A9" s="45"/>
      <c r="B9" s="349" t="s">
        <v>153</v>
      </c>
      <c r="C9" s="350"/>
      <c r="D9" s="350"/>
      <c r="E9" s="351" t="str">
        <f>IF(利用申請書!F10="","",利用申請書!F10)</f>
        <v/>
      </c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3"/>
      <c r="R9" s="46"/>
    </row>
    <row r="10" spans="1:18" ht="25.9" customHeight="1" x14ac:dyDescent="0.35">
      <c r="A10" s="45"/>
      <c r="B10" s="362" t="s">
        <v>151</v>
      </c>
      <c r="C10" s="363"/>
      <c r="D10" s="363"/>
      <c r="E10" s="364" t="str">
        <f>IF(利用申請書!K53="","",利用申請書!K53)</f>
        <v/>
      </c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6"/>
      <c r="R10" s="46"/>
    </row>
    <row r="11" spans="1:18" ht="18.600000000000001" customHeight="1" x14ac:dyDescent="0.35">
      <c r="A11" s="45"/>
      <c r="B11" s="359" t="s">
        <v>147</v>
      </c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1"/>
      <c r="R11" s="46"/>
    </row>
    <row r="12" spans="1:18" ht="18.600000000000001" customHeight="1" x14ac:dyDescent="0.35">
      <c r="A12" s="45"/>
      <c r="B12" s="48"/>
      <c r="C12" s="49"/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  <c r="R12" s="46"/>
    </row>
    <row r="13" spans="1:18" ht="18.600000000000001" customHeight="1" x14ac:dyDescent="0.35">
      <c r="A13" s="45"/>
      <c r="B13" s="52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53"/>
      <c r="R13" s="46"/>
    </row>
    <row r="14" spans="1:18" ht="18.600000000000001" customHeight="1" x14ac:dyDescent="0.35">
      <c r="A14" s="45"/>
      <c r="B14" s="52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53"/>
      <c r="R14" s="46"/>
    </row>
    <row r="15" spans="1:18" ht="18.600000000000001" customHeight="1" x14ac:dyDescent="0.35">
      <c r="A15" s="45"/>
      <c r="B15" s="5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53"/>
      <c r="R15" s="46"/>
    </row>
    <row r="16" spans="1:18" ht="18.600000000000001" customHeight="1" x14ac:dyDescent="0.35">
      <c r="A16" s="46"/>
      <c r="B16" s="52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53"/>
      <c r="R16" s="46"/>
    </row>
    <row r="17" spans="1:18" ht="18.600000000000001" customHeight="1" x14ac:dyDescent="0.35">
      <c r="A17" s="46"/>
      <c r="B17" s="52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53"/>
      <c r="R17" s="46"/>
    </row>
    <row r="18" spans="1:18" ht="18.600000000000001" customHeight="1" x14ac:dyDescent="0.35">
      <c r="A18" s="46"/>
      <c r="B18" s="52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53"/>
      <c r="R18" s="46"/>
    </row>
    <row r="19" spans="1:18" ht="18.600000000000001" customHeight="1" x14ac:dyDescent="0.35">
      <c r="A19" s="46"/>
      <c r="B19" s="52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53"/>
      <c r="R19" s="46"/>
    </row>
    <row r="20" spans="1:18" ht="18.600000000000001" customHeight="1" x14ac:dyDescent="0.35">
      <c r="A20" s="46"/>
      <c r="B20" s="52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53"/>
      <c r="R20" s="46"/>
    </row>
    <row r="21" spans="1:18" ht="18.600000000000001" customHeight="1" x14ac:dyDescent="0.35">
      <c r="A21" s="46"/>
      <c r="B21" s="52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53"/>
      <c r="R21" s="46"/>
    </row>
    <row r="22" spans="1:18" ht="18.600000000000001" customHeight="1" x14ac:dyDescent="0.35">
      <c r="A22" s="46"/>
      <c r="B22" s="52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53"/>
      <c r="R22" s="46"/>
    </row>
    <row r="23" spans="1:18" ht="18.600000000000001" customHeight="1" x14ac:dyDescent="0.35">
      <c r="A23" s="46"/>
      <c r="B23" s="52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53"/>
      <c r="R23" s="46"/>
    </row>
    <row r="24" spans="1:18" ht="18.600000000000001" customHeight="1" x14ac:dyDescent="0.35">
      <c r="A24" s="46"/>
      <c r="B24" s="52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53"/>
      <c r="R24" s="46"/>
    </row>
    <row r="25" spans="1:18" ht="18.600000000000001" customHeight="1" x14ac:dyDescent="0.35">
      <c r="A25" s="46"/>
      <c r="B25" s="52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53"/>
      <c r="R25" s="46"/>
    </row>
    <row r="26" spans="1:18" ht="18.600000000000001" customHeight="1" x14ac:dyDescent="0.35">
      <c r="A26" s="46"/>
      <c r="B26" s="52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53"/>
      <c r="R26" s="46"/>
    </row>
    <row r="27" spans="1:18" ht="18.600000000000001" customHeight="1" x14ac:dyDescent="0.35">
      <c r="A27" s="46"/>
      <c r="B27" s="52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53"/>
      <c r="R27" s="46"/>
    </row>
    <row r="28" spans="1:18" ht="18.600000000000001" customHeight="1" x14ac:dyDescent="0.35">
      <c r="A28" s="46"/>
      <c r="B28" s="52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53"/>
      <c r="R28" s="46"/>
    </row>
    <row r="29" spans="1:18" ht="18.600000000000001" customHeight="1" x14ac:dyDescent="0.35">
      <c r="A29" s="46"/>
      <c r="B29" s="5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53"/>
      <c r="R29" s="46"/>
    </row>
    <row r="30" spans="1:18" ht="18.600000000000001" customHeight="1" x14ac:dyDescent="0.35">
      <c r="A30" s="46"/>
      <c r="B30" s="52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53"/>
      <c r="R30" s="46"/>
    </row>
    <row r="31" spans="1:18" ht="18.600000000000001" customHeight="1" x14ac:dyDescent="0.35">
      <c r="A31" s="46"/>
      <c r="B31" s="52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53"/>
      <c r="R31" s="46"/>
    </row>
    <row r="32" spans="1:18" ht="18.600000000000001" customHeight="1" x14ac:dyDescent="0.35">
      <c r="A32" s="46"/>
      <c r="B32" s="52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53"/>
      <c r="R32" s="46"/>
    </row>
    <row r="33" spans="1:18" ht="18.600000000000001" customHeight="1" x14ac:dyDescent="0.35">
      <c r="A33" s="46"/>
      <c r="B33" s="52"/>
      <c r="C33" s="54"/>
      <c r="D33" s="54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  <c r="R33" s="46"/>
    </row>
    <row r="34" spans="1:18" ht="22.5" customHeight="1" x14ac:dyDescent="0.35">
      <c r="A34" s="46"/>
      <c r="B34" s="357" t="s">
        <v>73</v>
      </c>
      <c r="C34" s="358"/>
      <c r="D34" s="358"/>
      <c r="E34" s="358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3"/>
      <c r="R34" s="46"/>
    </row>
    <row r="35" spans="1:18" ht="22.5" customHeight="1" x14ac:dyDescent="0.35">
      <c r="A35" s="46"/>
      <c r="B35" s="354" t="s">
        <v>74</v>
      </c>
      <c r="C35" s="355"/>
      <c r="D35" s="355"/>
      <c r="E35" s="367"/>
      <c r="F35" s="367"/>
      <c r="G35" s="367"/>
      <c r="H35" s="367"/>
      <c r="I35" s="57"/>
      <c r="J35" s="57"/>
      <c r="K35" s="58"/>
      <c r="L35" s="58"/>
      <c r="M35" s="58"/>
      <c r="N35" s="58"/>
      <c r="O35" s="58"/>
      <c r="P35" s="58"/>
      <c r="Q35" s="53"/>
      <c r="R35" s="46"/>
    </row>
    <row r="36" spans="1:18" ht="22.5" customHeight="1" x14ac:dyDescent="0.35">
      <c r="A36" s="46"/>
      <c r="B36" s="354" t="s">
        <v>75</v>
      </c>
      <c r="C36" s="355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3"/>
      <c r="R36" s="46"/>
    </row>
    <row r="37" spans="1:18" ht="22.5" customHeight="1" x14ac:dyDescent="0.35">
      <c r="A37" s="46"/>
      <c r="B37" s="52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3"/>
      <c r="R37" s="46"/>
    </row>
    <row r="38" spans="1:18" ht="22.5" customHeight="1" thickBot="1" x14ac:dyDescent="0.4">
      <c r="A38" s="46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/>
      <c r="R38" s="46"/>
    </row>
    <row r="39" spans="1:18" ht="17.649999999999999" customHeight="1" x14ac:dyDescent="0.3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6"/>
    </row>
    <row r="40" spans="1:18" ht="17.649999999999999" hidden="1" customHeight="1" x14ac:dyDescent="0.35">
      <c r="A40" s="39"/>
      <c r="R40" s="39"/>
    </row>
    <row r="41" spans="1:18" hidden="1" x14ac:dyDescent="0.35">
      <c r="A41" s="39"/>
      <c r="R41" s="39"/>
    </row>
    <row r="42" spans="1:18" ht="25.9" hidden="1" customHeight="1" x14ac:dyDescent="0.35">
      <c r="A42" s="39"/>
      <c r="R42" s="39"/>
    </row>
    <row r="43" spans="1:18" ht="25.9" hidden="1" customHeight="1" x14ac:dyDescent="0.35">
      <c r="A43" s="39"/>
      <c r="R43" s="39"/>
    </row>
    <row r="44" spans="1:18" ht="25.9" hidden="1" customHeight="1" x14ac:dyDescent="0.35">
      <c r="A44" s="39"/>
      <c r="R44" s="39"/>
    </row>
    <row r="45" spans="1:18" ht="25.9" hidden="1" customHeight="1" x14ac:dyDescent="0.35">
      <c r="A45" s="39"/>
      <c r="R45" s="39"/>
    </row>
    <row r="46" spans="1:18" ht="25.9" hidden="1" customHeight="1" x14ac:dyDescent="0.35">
      <c r="A46" s="39"/>
      <c r="R46" s="39"/>
    </row>
    <row r="47" spans="1:18" ht="19.899999999999999" hidden="1" customHeight="1" x14ac:dyDescent="0.35">
      <c r="A47" s="39"/>
      <c r="R47" s="39"/>
    </row>
    <row r="48" spans="1:18" ht="19.899999999999999" hidden="1" customHeight="1" x14ac:dyDescent="0.35">
      <c r="A48" s="39"/>
      <c r="R48" s="39"/>
    </row>
    <row r="49" spans="1:18" ht="19.899999999999999" hidden="1" customHeight="1" x14ac:dyDescent="0.35">
      <c r="A49" s="39"/>
      <c r="R49" s="39"/>
    </row>
    <row r="50" spans="1:18" hidden="1" x14ac:dyDescent="0.35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9"/>
    </row>
    <row r="51" spans="1:18" x14ac:dyDescent="0.35"/>
  </sheetData>
  <sheetProtection selectLockedCells="1"/>
  <mergeCells count="16">
    <mergeCell ref="A1:C1"/>
    <mergeCell ref="F3:L4"/>
    <mergeCell ref="J8:K8"/>
    <mergeCell ref="E8:I8"/>
    <mergeCell ref="B8:D8"/>
    <mergeCell ref="L8:Q8"/>
    <mergeCell ref="B9:D9"/>
    <mergeCell ref="E9:Q9"/>
    <mergeCell ref="B36:C36"/>
    <mergeCell ref="C13:P32"/>
    <mergeCell ref="B34:E34"/>
    <mergeCell ref="B35:D35"/>
    <mergeCell ref="B11:Q11"/>
    <mergeCell ref="B10:D10"/>
    <mergeCell ref="E10:Q10"/>
    <mergeCell ref="E35:H35"/>
  </mergeCells>
  <phoneticPr fontId="1"/>
  <dataValidations count="2">
    <dataValidation imeMode="off" allowBlank="1" showInputMessage="1" showErrorMessage="1" sqref="JI9:JM9 TE9:TI9 ADA9:ADE9 AMW9:ANA9 AWS9:AWW9 BGO9:BGS9 BQK9:BQO9 CAG9:CAK9 CKC9:CKG9 CTY9:CUC9 DDU9:DDY9 DNQ9:DNU9 DXM9:DXQ9 EHI9:EHM9 ERE9:ERI9 FBA9:FBE9 FKW9:FLA9 FUS9:FUW9 GEO9:GES9 GOK9:GOO9 GYG9:GYK9 HIC9:HIG9 HRY9:HSC9 IBU9:IBY9 ILQ9:ILU9 IVM9:IVQ9 JFI9:JFM9 JPE9:JPI9 JZA9:JZE9 KIW9:KJA9 KSS9:KSW9 LCO9:LCS9 LMK9:LMO9 LWG9:LWK9 MGC9:MGG9 MPY9:MQC9 MZU9:MZY9 NJQ9:NJU9 NTM9:NTQ9 ODI9:ODM9 ONE9:ONI9 OXA9:OXE9 PGW9:PHA9 PQS9:PQW9 QAO9:QAS9 QKK9:QKO9 QUG9:QUK9 REC9:REG9 RNY9:ROC9 RXU9:RXY9 SHQ9:SHU9 SRM9:SRQ9 TBI9:TBM9 TLE9:TLI9 TVA9:TVE9 UEW9:UFA9 UOS9:UOW9 UYO9:UYS9 VIK9:VIO9 VSG9:VSK9 WCC9:WCG9 WLY9:WMC9 WVU9:WVY9 M65544:Q65545 JI65544:JM65545 TE65544:TI65545 ADA65544:ADE65545 AMW65544:ANA65545 AWS65544:AWW65545 BGO65544:BGS65545 BQK65544:BQO65545 CAG65544:CAK65545 CKC65544:CKG65545 CTY65544:CUC65545 DDU65544:DDY65545 DNQ65544:DNU65545 DXM65544:DXQ65545 EHI65544:EHM65545 ERE65544:ERI65545 FBA65544:FBE65545 FKW65544:FLA65545 FUS65544:FUW65545 GEO65544:GES65545 GOK65544:GOO65545 GYG65544:GYK65545 HIC65544:HIG65545 HRY65544:HSC65545 IBU65544:IBY65545 ILQ65544:ILU65545 IVM65544:IVQ65545 JFI65544:JFM65545 JPE65544:JPI65545 JZA65544:JZE65545 KIW65544:KJA65545 KSS65544:KSW65545 LCO65544:LCS65545 LMK65544:LMO65545 LWG65544:LWK65545 MGC65544:MGG65545 MPY65544:MQC65545 MZU65544:MZY65545 NJQ65544:NJU65545 NTM65544:NTQ65545 ODI65544:ODM65545 ONE65544:ONI65545 OXA65544:OXE65545 PGW65544:PHA65545 PQS65544:PQW65545 QAO65544:QAS65545 QKK65544:QKO65545 QUG65544:QUK65545 REC65544:REG65545 RNY65544:ROC65545 RXU65544:RXY65545 SHQ65544:SHU65545 SRM65544:SRQ65545 TBI65544:TBM65545 TLE65544:TLI65545 TVA65544:TVE65545 UEW65544:UFA65545 UOS65544:UOW65545 UYO65544:UYS65545 VIK65544:VIO65545 VSG65544:VSK65545 WCC65544:WCG65545 WLY65544:WMC65545 WVU65544:WVY65545 M131080:Q131081 JI131080:JM131081 TE131080:TI131081 ADA131080:ADE131081 AMW131080:ANA131081 AWS131080:AWW131081 BGO131080:BGS131081 BQK131080:BQO131081 CAG131080:CAK131081 CKC131080:CKG131081 CTY131080:CUC131081 DDU131080:DDY131081 DNQ131080:DNU131081 DXM131080:DXQ131081 EHI131080:EHM131081 ERE131080:ERI131081 FBA131080:FBE131081 FKW131080:FLA131081 FUS131080:FUW131081 GEO131080:GES131081 GOK131080:GOO131081 GYG131080:GYK131081 HIC131080:HIG131081 HRY131080:HSC131081 IBU131080:IBY131081 ILQ131080:ILU131081 IVM131080:IVQ131081 JFI131080:JFM131081 JPE131080:JPI131081 JZA131080:JZE131081 KIW131080:KJA131081 KSS131080:KSW131081 LCO131080:LCS131081 LMK131080:LMO131081 LWG131080:LWK131081 MGC131080:MGG131081 MPY131080:MQC131081 MZU131080:MZY131081 NJQ131080:NJU131081 NTM131080:NTQ131081 ODI131080:ODM131081 ONE131080:ONI131081 OXA131080:OXE131081 PGW131080:PHA131081 PQS131080:PQW131081 QAO131080:QAS131081 QKK131080:QKO131081 QUG131080:QUK131081 REC131080:REG131081 RNY131080:ROC131081 RXU131080:RXY131081 SHQ131080:SHU131081 SRM131080:SRQ131081 TBI131080:TBM131081 TLE131080:TLI131081 TVA131080:TVE131081 UEW131080:UFA131081 UOS131080:UOW131081 UYO131080:UYS131081 VIK131080:VIO131081 VSG131080:VSK131081 WCC131080:WCG131081 WLY131080:WMC131081 WVU131080:WVY131081 M196616:Q196617 JI196616:JM196617 TE196616:TI196617 ADA196616:ADE196617 AMW196616:ANA196617 AWS196616:AWW196617 BGO196616:BGS196617 BQK196616:BQO196617 CAG196616:CAK196617 CKC196616:CKG196617 CTY196616:CUC196617 DDU196616:DDY196617 DNQ196616:DNU196617 DXM196616:DXQ196617 EHI196616:EHM196617 ERE196616:ERI196617 FBA196616:FBE196617 FKW196616:FLA196617 FUS196616:FUW196617 GEO196616:GES196617 GOK196616:GOO196617 GYG196616:GYK196617 HIC196616:HIG196617 HRY196616:HSC196617 IBU196616:IBY196617 ILQ196616:ILU196617 IVM196616:IVQ196617 JFI196616:JFM196617 JPE196616:JPI196617 JZA196616:JZE196617 KIW196616:KJA196617 KSS196616:KSW196617 LCO196616:LCS196617 LMK196616:LMO196617 LWG196616:LWK196617 MGC196616:MGG196617 MPY196616:MQC196617 MZU196616:MZY196617 NJQ196616:NJU196617 NTM196616:NTQ196617 ODI196616:ODM196617 ONE196616:ONI196617 OXA196616:OXE196617 PGW196616:PHA196617 PQS196616:PQW196617 QAO196616:QAS196617 QKK196616:QKO196617 QUG196616:QUK196617 REC196616:REG196617 RNY196616:ROC196617 RXU196616:RXY196617 SHQ196616:SHU196617 SRM196616:SRQ196617 TBI196616:TBM196617 TLE196616:TLI196617 TVA196616:TVE196617 UEW196616:UFA196617 UOS196616:UOW196617 UYO196616:UYS196617 VIK196616:VIO196617 VSG196616:VSK196617 WCC196616:WCG196617 WLY196616:WMC196617 WVU196616:WVY196617 M262152:Q262153 JI262152:JM262153 TE262152:TI262153 ADA262152:ADE262153 AMW262152:ANA262153 AWS262152:AWW262153 BGO262152:BGS262153 BQK262152:BQO262153 CAG262152:CAK262153 CKC262152:CKG262153 CTY262152:CUC262153 DDU262152:DDY262153 DNQ262152:DNU262153 DXM262152:DXQ262153 EHI262152:EHM262153 ERE262152:ERI262153 FBA262152:FBE262153 FKW262152:FLA262153 FUS262152:FUW262153 GEO262152:GES262153 GOK262152:GOO262153 GYG262152:GYK262153 HIC262152:HIG262153 HRY262152:HSC262153 IBU262152:IBY262153 ILQ262152:ILU262153 IVM262152:IVQ262153 JFI262152:JFM262153 JPE262152:JPI262153 JZA262152:JZE262153 KIW262152:KJA262153 KSS262152:KSW262153 LCO262152:LCS262153 LMK262152:LMO262153 LWG262152:LWK262153 MGC262152:MGG262153 MPY262152:MQC262153 MZU262152:MZY262153 NJQ262152:NJU262153 NTM262152:NTQ262153 ODI262152:ODM262153 ONE262152:ONI262153 OXA262152:OXE262153 PGW262152:PHA262153 PQS262152:PQW262153 QAO262152:QAS262153 QKK262152:QKO262153 QUG262152:QUK262153 REC262152:REG262153 RNY262152:ROC262153 RXU262152:RXY262153 SHQ262152:SHU262153 SRM262152:SRQ262153 TBI262152:TBM262153 TLE262152:TLI262153 TVA262152:TVE262153 UEW262152:UFA262153 UOS262152:UOW262153 UYO262152:UYS262153 VIK262152:VIO262153 VSG262152:VSK262153 WCC262152:WCG262153 WLY262152:WMC262153 WVU262152:WVY262153 M327688:Q327689 JI327688:JM327689 TE327688:TI327689 ADA327688:ADE327689 AMW327688:ANA327689 AWS327688:AWW327689 BGO327688:BGS327689 BQK327688:BQO327689 CAG327688:CAK327689 CKC327688:CKG327689 CTY327688:CUC327689 DDU327688:DDY327689 DNQ327688:DNU327689 DXM327688:DXQ327689 EHI327688:EHM327689 ERE327688:ERI327689 FBA327688:FBE327689 FKW327688:FLA327689 FUS327688:FUW327689 GEO327688:GES327689 GOK327688:GOO327689 GYG327688:GYK327689 HIC327688:HIG327689 HRY327688:HSC327689 IBU327688:IBY327689 ILQ327688:ILU327689 IVM327688:IVQ327689 JFI327688:JFM327689 JPE327688:JPI327689 JZA327688:JZE327689 KIW327688:KJA327689 KSS327688:KSW327689 LCO327688:LCS327689 LMK327688:LMO327689 LWG327688:LWK327689 MGC327688:MGG327689 MPY327688:MQC327689 MZU327688:MZY327689 NJQ327688:NJU327689 NTM327688:NTQ327689 ODI327688:ODM327689 ONE327688:ONI327689 OXA327688:OXE327689 PGW327688:PHA327689 PQS327688:PQW327689 QAO327688:QAS327689 QKK327688:QKO327689 QUG327688:QUK327689 REC327688:REG327689 RNY327688:ROC327689 RXU327688:RXY327689 SHQ327688:SHU327689 SRM327688:SRQ327689 TBI327688:TBM327689 TLE327688:TLI327689 TVA327688:TVE327689 UEW327688:UFA327689 UOS327688:UOW327689 UYO327688:UYS327689 VIK327688:VIO327689 VSG327688:VSK327689 WCC327688:WCG327689 WLY327688:WMC327689 WVU327688:WVY327689 M393224:Q393225 JI393224:JM393225 TE393224:TI393225 ADA393224:ADE393225 AMW393224:ANA393225 AWS393224:AWW393225 BGO393224:BGS393225 BQK393224:BQO393225 CAG393224:CAK393225 CKC393224:CKG393225 CTY393224:CUC393225 DDU393224:DDY393225 DNQ393224:DNU393225 DXM393224:DXQ393225 EHI393224:EHM393225 ERE393224:ERI393225 FBA393224:FBE393225 FKW393224:FLA393225 FUS393224:FUW393225 GEO393224:GES393225 GOK393224:GOO393225 GYG393224:GYK393225 HIC393224:HIG393225 HRY393224:HSC393225 IBU393224:IBY393225 ILQ393224:ILU393225 IVM393224:IVQ393225 JFI393224:JFM393225 JPE393224:JPI393225 JZA393224:JZE393225 KIW393224:KJA393225 KSS393224:KSW393225 LCO393224:LCS393225 LMK393224:LMO393225 LWG393224:LWK393225 MGC393224:MGG393225 MPY393224:MQC393225 MZU393224:MZY393225 NJQ393224:NJU393225 NTM393224:NTQ393225 ODI393224:ODM393225 ONE393224:ONI393225 OXA393224:OXE393225 PGW393224:PHA393225 PQS393224:PQW393225 QAO393224:QAS393225 QKK393224:QKO393225 QUG393224:QUK393225 REC393224:REG393225 RNY393224:ROC393225 RXU393224:RXY393225 SHQ393224:SHU393225 SRM393224:SRQ393225 TBI393224:TBM393225 TLE393224:TLI393225 TVA393224:TVE393225 UEW393224:UFA393225 UOS393224:UOW393225 UYO393224:UYS393225 VIK393224:VIO393225 VSG393224:VSK393225 WCC393224:WCG393225 WLY393224:WMC393225 WVU393224:WVY393225 M458760:Q458761 JI458760:JM458761 TE458760:TI458761 ADA458760:ADE458761 AMW458760:ANA458761 AWS458760:AWW458761 BGO458760:BGS458761 BQK458760:BQO458761 CAG458760:CAK458761 CKC458760:CKG458761 CTY458760:CUC458761 DDU458760:DDY458761 DNQ458760:DNU458761 DXM458760:DXQ458761 EHI458760:EHM458761 ERE458760:ERI458761 FBA458760:FBE458761 FKW458760:FLA458761 FUS458760:FUW458761 GEO458760:GES458761 GOK458760:GOO458761 GYG458760:GYK458761 HIC458760:HIG458761 HRY458760:HSC458761 IBU458760:IBY458761 ILQ458760:ILU458761 IVM458760:IVQ458761 JFI458760:JFM458761 JPE458760:JPI458761 JZA458760:JZE458761 KIW458760:KJA458761 KSS458760:KSW458761 LCO458760:LCS458761 LMK458760:LMO458761 LWG458760:LWK458761 MGC458760:MGG458761 MPY458760:MQC458761 MZU458760:MZY458761 NJQ458760:NJU458761 NTM458760:NTQ458761 ODI458760:ODM458761 ONE458760:ONI458761 OXA458760:OXE458761 PGW458760:PHA458761 PQS458760:PQW458761 QAO458760:QAS458761 QKK458760:QKO458761 QUG458760:QUK458761 REC458760:REG458761 RNY458760:ROC458761 RXU458760:RXY458761 SHQ458760:SHU458761 SRM458760:SRQ458761 TBI458760:TBM458761 TLE458760:TLI458761 TVA458760:TVE458761 UEW458760:UFA458761 UOS458760:UOW458761 UYO458760:UYS458761 VIK458760:VIO458761 VSG458760:VSK458761 WCC458760:WCG458761 WLY458760:WMC458761 WVU458760:WVY458761 M524296:Q524297 JI524296:JM524297 TE524296:TI524297 ADA524296:ADE524297 AMW524296:ANA524297 AWS524296:AWW524297 BGO524296:BGS524297 BQK524296:BQO524297 CAG524296:CAK524297 CKC524296:CKG524297 CTY524296:CUC524297 DDU524296:DDY524297 DNQ524296:DNU524297 DXM524296:DXQ524297 EHI524296:EHM524297 ERE524296:ERI524297 FBA524296:FBE524297 FKW524296:FLA524297 FUS524296:FUW524297 GEO524296:GES524297 GOK524296:GOO524297 GYG524296:GYK524297 HIC524296:HIG524297 HRY524296:HSC524297 IBU524296:IBY524297 ILQ524296:ILU524297 IVM524296:IVQ524297 JFI524296:JFM524297 JPE524296:JPI524297 JZA524296:JZE524297 KIW524296:KJA524297 KSS524296:KSW524297 LCO524296:LCS524297 LMK524296:LMO524297 LWG524296:LWK524297 MGC524296:MGG524297 MPY524296:MQC524297 MZU524296:MZY524297 NJQ524296:NJU524297 NTM524296:NTQ524297 ODI524296:ODM524297 ONE524296:ONI524297 OXA524296:OXE524297 PGW524296:PHA524297 PQS524296:PQW524297 QAO524296:QAS524297 QKK524296:QKO524297 QUG524296:QUK524297 REC524296:REG524297 RNY524296:ROC524297 RXU524296:RXY524297 SHQ524296:SHU524297 SRM524296:SRQ524297 TBI524296:TBM524297 TLE524296:TLI524297 TVA524296:TVE524297 UEW524296:UFA524297 UOS524296:UOW524297 UYO524296:UYS524297 VIK524296:VIO524297 VSG524296:VSK524297 WCC524296:WCG524297 WLY524296:WMC524297 WVU524296:WVY524297 M589832:Q589833 JI589832:JM589833 TE589832:TI589833 ADA589832:ADE589833 AMW589832:ANA589833 AWS589832:AWW589833 BGO589832:BGS589833 BQK589832:BQO589833 CAG589832:CAK589833 CKC589832:CKG589833 CTY589832:CUC589833 DDU589832:DDY589833 DNQ589832:DNU589833 DXM589832:DXQ589833 EHI589832:EHM589833 ERE589832:ERI589833 FBA589832:FBE589833 FKW589832:FLA589833 FUS589832:FUW589833 GEO589832:GES589833 GOK589832:GOO589833 GYG589832:GYK589833 HIC589832:HIG589833 HRY589832:HSC589833 IBU589832:IBY589833 ILQ589832:ILU589833 IVM589832:IVQ589833 JFI589832:JFM589833 JPE589832:JPI589833 JZA589832:JZE589833 KIW589832:KJA589833 KSS589832:KSW589833 LCO589832:LCS589833 LMK589832:LMO589833 LWG589832:LWK589833 MGC589832:MGG589833 MPY589832:MQC589833 MZU589832:MZY589833 NJQ589832:NJU589833 NTM589832:NTQ589833 ODI589832:ODM589833 ONE589832:ONI589833 OXA589832:OXE589833 PGW589832:PHA589833 PQS589832:PQW589833 QAO589832:QAS589833 QKK589832:QKO589833 QUG589832:QUK589833 REC589832:REG589833 RNY589832:ROC589833 RXU589832:RXY589833 SHQ589832:SHU589833 SRM589832:SRQ589833 TBI589832:TBM589833 TLE589832:TLI589833 TVA589832:TVE589833 UEW589832:UFA589833 UOS589832:UOW589833 UYO589832:UYS589833 VIK589832:VIO589833 VSG589832:VSK589833 WCC589832:WCG589833 WLY589832:WMC589833 WVU589832:WVY589833 M655368:Q655369 JI655368:JM655369 TE655368:TI655369 ADA655368:ADE655369 AMW655368:ANA655369 AWS655368:AWW655369 BGO655368:BGS655369 BQK655368:BQO655369 CAG655368:CAK655369 CKC655368:CKG655369 CTY655368:CUC655369 DDU655368:DDY655369 DNQ655368:DNU655369 DXM655368:DXQ655369 EHI655368:EHM655369 ERE655368:ERI655369 FBA655368:FBE655369 FKW655368:FLA655369 FUS655368:FUW655369 GEO655368:GES655369 GOK655368:GOO655369 GYG655368:GYK655369 HIC655368:HIG655369 HRY655368:HSC655369 IBU655368:IBY655369 ILQ655368:ILU655369 IVM655368:IVQ655369 JFI655368:JFM655369 JPE655368:JPI655369 JZA655368:JZE655369 KIW655368:KJA655369 KSS655368:KSW655369 LCO655368:LCS655369 LMK655368:LMO655369 LWG655368:LWK655369 MGC655368:MGG655369 MPY655368:MQC655369 MZU655368:MZY655369 NJQ655368:NJU655369 NTM655368:NTQ655369 ODI655368:ODM655369 ONE655368:ONI655369 OXA655368:OXE655369 PGW655368:PHA655369 PQS655368:PQW655369 QAO655368:QAS655369 QKK655368:QKO655369 QUG655368:QUK655369 REC655368:REG655369 RNY655368:ROC655369 RXU655368:RXY655369 SHQ655368:SHU655369 SRM655368:SRQ655369 TBI655368:TBM655369 TLE655368:TLI655369 TVA655368:TVE655369 UEW655368:UFA655369 UOS655368:UOW655369 UYO655368:UYS655369 VIK655368:VIO655369 VSG655368:VSK655369 WCC655368:WCG655369 WLY655368:WMC655369 WVU655368:WVY655369 M720904:Q720905 JI720904:JM720905 TE720904:TI720905 ADA720904:ADE720905 AMW720904:ANA720905 AWS720904:AWW720905 BGO720904:BGS720905 BQK720904:BQO720905 CAG720904:CAK720905 CKC720904:CKG720905 CTY720904:CUC720905 DDU720904:DDY720905 DNQ720904:DNU720905 DXM720904:DXQ720905 EHI720904:EHM720905 ERE720904:ERI720905 FBA720904:FBE720905 FKW720904:FLA720905 FUS720904:FUW720905 GEO720904:GES720905 GOK720904:GOO720905 GYG720904:GYK720905 HIC720904:HIG720905 HRY720904:HSC720905 IBU720904:IBY720905 ILQ720904:ILU720905 IVM720904:IVQ720905 JFI720904:JFM720905 JPE720904:JPI720905 JZA720904:JZE720905 KIW720904:KJA720905 KSS720904:KSW720905 LCO720904:LCS720905 LMK720904:LMO720905 LWG720904:LWK720905 MGC720904:MGG720905 MPY720904:MQC720905 MZU720904:MZY720905 NJQ720904:NJU720905 NTM720904:NTQ720905 ODI720904:ODM720905 ONE720904:ONI720905 OXA720904:OXE720905 PGW720904:PHA720905 PQS720904:PQW720905 QAO720904:QAS720905 QKK720904:QKO720905 QUG720904:QUK720905 REC720904:REG720905 RNY720904:ROC720905 RXU720904:RXY720905 SHQ720904:SHU720905 SRM720904:SRQ720905 TBI720904:TBM720905 TLE720904:TLI720905 TVA720904:TVE720905 UEW720904:UFA720905 UOS720904:UOW720905 UYO720904:UYS720905 VIK720904:VIO720905 VSG720904:VSK720905 WCC720904:WCG720905 WLY720904:WMC720905 WVU720904:WVY720905 M786440:Q786441 JI786440:JM786441 TE786440:TI786441 ADA786440:ADE786441 AMW786440:ANA786441 AWS786440:AWW786441 BGO786440:BGS786441 BQK786440:BQO786441 CAG786440:CAK786441 CKC786440:CKG786441 CTY786440:CUC786441 DDU786440:DDY786441 DNQ786440:DNU786441 DXM786440:DXQ786441 EHI786440:EHM786441 ERE786440:ERI786441 FBA786440:FBE786441 FKW786440:FLA786441 FUS786440:FUW786441 GEO786440:GES786441 GOK786440:GOO786441 GYG786440:GYK786441 HIC786440:HIG786441 HRY786440:HSC786441 IBU786440:IBY786441 ILQ786440:ILU786441 IVM786440:IVQ786441 JFI786440:JFM786441 JPE786440:JPI786441 JZA786440:JZE786441 KIW786440:KJA786441 KSS786440:KSW786441 LCO786440:LCS786441 LMK786440:LMO786441 LWG786440:LWK786441 MGC786440:MGG786441 MPY786440:MQC786441 MZU786440:MZY786441 NJQ786440:NJU786441 NTM786440:NTQ786441 ODI786440:ODM786441 ONE786440:ONI786441 OXA786440:OXE786441 PGW786440:PHA786441 PQS786440:PQW786441 QAO786440:QAS786441 QKK786440:QKO786441 QUG786440:QUK786441 REC786440:REG786441 RNY786440:ROC786441 RXU786440:RXY786441 SHQ786440:SHU786441 SRM786440:SRQ786441 TBI786440:TBM786441 TLE786440:TLI786441 TVA786440:TVE786441 UEW786440:UFA786441 UOS786440:UOW786441 UYO786440:UYS786441 VIK786440:VIO786441 VSG786440:VSK786441 WCC786440:WCG786441 WLY786440:WMC786441 WVU786440:WVY786441 M851976:Q851977 JI851976:JM851977 TE851976:TI851977 ADA851976:ADE851977 AMW851976:ANA851977 AWS851976:AWW851977 BGO851976:BGS851977 BQK851976:BQO851977 CAG851976:CAK851977 CKC851976:CKG851977 CTY851976:CUC851977 DDU851976:DDY851977 DNQ851976:DNU851977 DXM851976:DXQ851977 EHI851976:EHM851977 ERE851976:ERI851977 FBA851976:FBE851977 FKW851976:FLA851977 FUS851976:FUW851977 GEO851976:GES851977 GOK851976:GOO851977 GYG851976:GYK851977 HIC851976:HIG851977 HRY851976:HSC851977 IBU851976:IBY851977 ILQ851976:ILU851977 IVM851976:IVQ851977 JFI851976:JFM851977 JPE851976:JPI851977 JZA851976:JZE851977 KIW851976:KJA851977 KSS851976:KSW851977 LCO851976:LCS851977 LMK851976:LMO851977 LWG851976:LWK851977 MGC851976:MGG851977 MPY851976:MQC851977 MZU851976:MZY851977 NJQ851976:NJU851977 NTM851976:NTQ851977 ODI851976:ODM851977 ONE851976:ONI851977 OXA851976:OXE851977 PGW851976:PHA851977 PQS851976:PQW851977 QAO851976:QAS851977 QKK851976:QKO851977 QUG851976:QUK851977 REC851976:REG851977 RNY851976:ROC851977 RXU851976:RXY851977 SHQ851976:SHU851977 SRM851976:SRQ851977 TBI851976:TBM851977 TLE851976:TLI851977 TVA851976:TVE851977 UEW851976:UFA851977 UOS851976:UOW851977 UYO851976:UYS851977 VIK851976:VIO851977 VSG851976:VSK851977 WCC851976:WCG851977 WLY851976:WMC851977 WVU851976:WVY851977 M917512:Q917513 JI917512:JM917513 TE917512:TI917513 ADA917512:ADE917513 AMW917512:ANA917513 AWS917512:AWW917513 BGO917512:BGS917513 BQK917512:BQO917513 CAG917512:CAK917513 CKC917512:CKG917513 CTY917512:CUC917513 DDU917512:DDY917513 DNQ917512:DNU917513 DXM917512:DXQ917513 EHI917512:EHM917513 ERE917512:ERI917513 FBA917512:FBE917513 FKW917512:FLA917513 FUS917512:FUW917513 GEO917512:GES917513 GOK917512:GOO917513 GYG917512:GYK917513 HIC917512:HIG917513 HRY917512:HSC917513 IBU917512:IBY917513 ILQ917512:ILU917513 IVM917512:IVQ917513 JFI917512:JFM917513 JPE917512:JPI917513 JZA917512:JZE917513 KIW917512:KJA917513 KSS917512:KSW917513 LCO917512:LCS917513 LMK917512:LMO917513 LWG917512:LWK917513 MGC917512:MGG917513 MPY917512:MQC917513 MZU917512:MZY917513 NJQ917512:NJU917513 NTM917512:NTQ917513 ODI917512:ODM917513 ONE917512:ONI917513 OXA917512:OXE917513 PGW917512:PHA917513 PQS917512:PQW917513 QAO917512:QAS917513 QKK917512:QKO917513 QUG917512:QUK917513 REC917512:REG917513 RNY917512:ROC917513 RXU917512:RXY917513 SHQ917512:SHU917513 SRM917512:SRQ917513 TBI917512:TBM917513 TLE917512:TLI917513 TVA917512:TVE917513 UEW917512:UFA917513 UOS917512:UOW917513 UYO917512:UYS917513 VIK917512:VIO917513 VSG917512:VSK917513 WCC917512:WCG917513 WLY917512:WMC917513 WVU917512:WVY917513 M983048:Q983049 JI983048:JM983049 TE983048:TI983049 ADA983048:ADE983049 AMW983048:ANA983049 AWS983048:AWW983049 BGO983048:BGS983049 BQK983048:BQO983049 CAG983048:CAK983049 CKC983048:CKG983049 CTY983048:CUC983049 DDU983048:DDY983049 DNQ983048:DNU983049 DXM983048:DXQ983049 EHI983048:EHM983049 ERE983048:ERI983049 FBA983048:FBE983049 FKW983048:FLA983049 FUS983048:FUW983049 GEO983048:GES983049 GOK983048:GOO983049 GYG983048:GYK983049 HIC983048:HIG983049 HRY983048:HSC983049 IBU983048:IBY983049 ILQ983048:ILU983049 IVM983048:IVQ983049 JFI983048:JFM983049 JPE983048:JPI983049 JZA983048:JZE983049 KIW983048:KJA983049 KSS983048:KSW983049 LCO983048:LCS983049 LMK983048:LMO983049 LWG983048:LWK983049 MGC983048:MGG983049 MPY983048:MQC983049 MZU983048:MZY983049 NJQ983048:NJU983049 NTM983048:NTQ983049 ODI983048:ODM983049 ONE983048:ONI983049 OXA983048:OXE983049 PGW983048:PHA983049 PQS983048:PQW983049 QAO983048:QAS983049 QKK983048:QKO983049 QUG983048:QUK983049 REC983048:REG983049 RNY983048:ROC983049 RXU983048:RXY983049 SHQ983048:SHU983049 SRM983048:SRQ983049 TBI983048:TBM983049 TLE983048:TLI983049 TVA983048:TVE983049 UEW983048:UFA983049 UOS983048:UOW983049 UYO983048:UYS983049 VIK983048:VIO983049 VSG983048:VSK983049 WCC983048:WCG983049 WLY983048:WMC983049 WVU983048:WVY983049 JB9:JF9 SX9:TB9 ACT9:ACX9 AMP9:AMT9 AWL9:AWP9 BGH9:BGL9 BQD9:BQH9 BZZ9:CAD9 CJV9:CJZ9 CTR9:CTV9 DDN9:DDR9 DNJ9:DNN9 DXF9:DXJ9 EHB9:EHF9 EQX9:ERB9 FAT9:FAX9 FKP9:FKT9 FUL9:FUP9 GEH9:GEL9 GOD9:GOH9 GXZ9:GYD9 HHV9:HHZ9 HRR9:HRV9 IBN9:IBR9 ILJ9:ILN9 IVF9:IVJ9 JFB9:JFF9 JOX9:JPB9 JYT9:JYX9 KIP9:KIT9 KSL9:KSP9 LCH9:LCL9 LMD9:LMH9 LVZ9:LWD9 MFV9:MFZ9 MPR9:MPV9 MZN9:MZR9 NJJ9:NJN9 NTF9:NTJ9 ODB9:ODF9 OMX9:ONB9 OWT9:OWX9 PGP9:PGT9 PQL9:PQP9 QAH9:QAL9 QKD9:QKH9 QTZ9:QUD9 RDV9:RDZ9 RNR9:RNV9 RXN9:RXR9 SHJ9:SHN9 SRF9:SRJ9 TBB9:TBF9 TKX9:TLB9 TUT9:TUX9 UEP9:UET9 UOL9:UOP9 UYH9:UYL9 VID9:VIH9 VRZ9:VSD9 WBV9:WBZ9 WLR9:WLV9 WVN9:WVR9 F65544:J65545 JB65544:JF65545 SX65544:TB65545 ACT65544:ACX65545 AMP65544:AMT65545 AWL65544:AWP65545 BGH65544:BGL65545 BQD65544:BQH65545 BZZ65544:CAD65545 CJV65544:CJZ65545 CTR65544:CTV65545 DDN65544:DDR65545 DNJ65544:DNN65545 DXF65544:DXJ65545 EHB65544:EHF65545 EQX65544:ERB65545 FAT65544:FAX65545 FKP65544:FKT65545 FUL65544:FUP65545 GEH65544:GEL65545 GOD65544:GOH65545 GXZ65544:GYD65545 HHV65544:HHZ65545 HRR65544:HRV65545 IBN65544:IBR65545 ILJ65544:ILN65545 IVF65544:IVJ65545 JFB65544:JFF65545 JOX65544:JPB65545 JYT65544:JYX65545 KIP65544:KIT65545 KSL65544:KSP65545 LCH65544:LCL65545 LMD65544:LMH65545 LVZ65544:LWD65545 MFV65544:MFZ65545 MPR65544:MPV65545 MZN65544:MZR65545 NJJ65544:NJN65545 NTF65544:NTJ65545 ODB65544:ODF65545 OMX65544:ONB65545 OWT65544:OWX65545 PGP65544:PGT65545 PQL65544:PQP65545 QAH65544:QAL65545 QKD65544:QKH65545 QTZ65544:QUD65545 RDV65544:RDZ65545 RNR65544:RNV65545 RXN65544:RXR65545 SHJ65544:SHN65545 SRF65544:SRJ65545 TBB65544:TBF65545 TKX65544:TLB65545 TUT65544:TUX65545 UEP65544:UET65545 UOL65544:UOP65545 UYH65544:UYL65545 VID65544:VIH65545 VRZ65544:VSD65545 WBV65544:WBZ65545 WLR65544:WLV65545 WVN65544:WVR65545 F131080:J131081 JB131080:JF131081 SX131080:TB131081 ACT131080:ACX131081 AMP131080:AMT131081 AWL131080:AWP131081 BGH131080:BGL131081 BQD131080:BQH131081 BZZ131080:CAD131081 CJV131080:CJZ131081 CTR131080:CTV131081 DDN131080:DDR131081 DNJ131080:DNN131081 DXF131080:DXJ131081 EHB131080:EHF131081 EQX131080:ERB131081 FAT131080:FAX131081 FKP131080:FKT131081 FUL131080:FUP131081 GEH131080:GEL131081 GOD131080:GOH131081 GXZ131080:GYD131081 HHV131080:HHZ131081 HRR131080:HRV131081 IBN131080:IBR131081 ILJ131080:ILN131081 IVF131080:IVJ131081 JFB131080:JFF131081 JOX131080:JPB131081 JYT131080:JYX131081 KIP131080:KIT131081 KSL131080:KSP131081 LCH131080:LCL131081 LMD131080:LMH131081 LVZ131080:LWD131081 MFV131080:MFZ131081 MPR131080:MPV131081 MZN131080:MZR131081 NJJ131080:NJN131081 NTF131080:NTJ131081 ODB131080:ODF131081 OMX131080:ONB131081 OWT131080:OWX131081 PGP131080:PGT131081 PQL131080:PQP131081 QAH131080:QAL131081 QKD131080:QKH131081 QTZ131080:QUD131081 RDV131080:RDZ131081 RNR131080:RNV131081 RXN131080:RXR131081 SHJ131080:SHN131081 SRF131080:SRJ131081 TBB131080:TBF131081 TKX131080:TLB131081 TUT131080:TUX131081 UEP131080:UET131081 UOL131080:UOP131081 UYH131080:UYL131081 VID131080:VIH131081 VRZ131080:VSD131081 WBV131080:WBZ131081 WLR131080:WLV131081 WVN131080:WVR131081 F196616:J196617 JB196616:JF196617 SX196616:TB196617 ACT196616:ACX196617 AMP196616:AMT196617 AWL196616:AWP196617 BGH196616:BGL196617 BQD196616:BQH196617 BZZ196616:CAD196617 CJV196616:CJZ196617 CTR196616:CTV196617 DDN196616:DDR196617 DNJ196616:DNN196617 DXF196616:DXJ196617 EHB196616:EHF196617 EQX196616:ERB196617 FAT196616:FAX196617 FKP196616:FKT196617 FUL196616:FUP196617 GEH196616:GEL196617 GOD196616:GOH196617 GXZ196616:GYD196617 HHV196616:HHZ196617 HRR196616:HRV196617 IBN196616:IBR196617 ILJ196616:ILN196617 IVF196616:IVJ196617 JFB196616:JFF196617 JOX196616:JPB196617 JYT196616:JYX196617 KIP196616:KIT196617 KSL196616:KSP196617 LCH196616:LCL196617 LMD196616:LMH196617 LVZ196616:LWD196617 MFV196616:MFZ196617 MPR196616:MPV196617 MZN196616:MZR196617 NJJ196616:NJN196617 NTF196616:NTJ196617 ODB196616:ODF196617 OMX196616:ONB196617 OWT196616:OWX196617 PGP196616:PGT196617 PQL196616:PQP196617 QAH196616:QAL196617 QKD196616:QKH196617 QTZ196616:QUD196617 RDV196616:RDZ196617 RNR196616:RNV196617 RXN196616:RXR196617 SHJ196616:SHN196617 SRF196616:SRJ196617 TBB196616:TBF196617 TKX196616:TLB196617 TUT196616:TUX196617 UEP196616:UET196617 UOL196616:UOP196617 UYH196616:UYL196617 VID196616:VIH196617 VRZ196616:VSD196617 WBV196616:WBZ196617 WLR196616:WLV196617 WVN196616:WVR196617 F262152:J262153 JB262152:JF262153 SX262152:TB262153 ACT262152:ACX262153 AMP262152:AMT262153 AWL262152:AWP262153 BGH262152:BGL262153 BQD262152:BQH262153 BZZ262152:CAD262153 CJV262152:CJZ262153 CTR262152:CTV262153 DDN262152:DDR262153 DNJ262152:DNN262153 DXF262152:DXJ262153 EHB262152:EHF262153 EQX262152:ERB262153 FAT262152:FAX262153 FKP262152:FKT262153 FUL262152:FUP262153 GEH262152:GEL262153 GOD262152:GOH262153 GXZ262152:GYD262153 HHV262152:HHZ262153 HRR262152:HRV262153 IBN262152:IBR262153 ILJ262152:ILN262153 IVF262152:IVJ262153 JFB262152:JFF262153 JOX262152:JPB262153 JYT262152:JYX262153 KIP262152:KIT262153 KSL262152:KSP262153 LCH262152:LCL262153 LMD262152:LMH262153 LVZ262152:LWD262153 MFV262152:MFZ262153 MPR262152:MPV262153 MZN262152:MZR262153 NJJ262152:NJN262153 NTF262152:NTJ262153 ODB262152:ODF262153 OMX262152:ONB262153 OWT262152:OWX262153 PGP262152:PGT262153 PQL262152:PQP262153 QAH262152:QAL262153 QKD262152:QKH262153 QTZ262152:QUD262153 RDV262152:RDZ262153 RNR262152:RNV262153 RXN262152:RXR262153 SHJ262152:SHN262153 SRF262152:SRJ262153 TBB262152:TBF262153 TKX262152:TLB262153 TUT262152:TUX262153 UEP262152:UET262153 UOL262152:UOP262153 UYH262152:UYL262153 VID262152:VIH262153 VRZ262152:VSD262153 WBV262152:WBZ262153 WLR262152:WLV262153 WVN262152:WVR262153 F327688:J327689 JB327688:JF327689 SX327688:TB327689 ACT327688:ACX327689 AMP327688:AMT327689 AWL327688:AWP327689 BGH327688:BGL327689 BQD327688:BQH327689 BZZ327688:CAD327689 CJV327688:CJZ327689 CTR327688:CTV327689 DDN327688:DDR327689 DNJ327688:DNN327689 DXF327688:DXJ327689 EHB327688:EHF327689 EQX327688:ERB327689 FAT327688:FAX327689 FKP327688:FKT327689 FUL327688:FUP327689 GEH327688:GEL327689 GOD327688:GOH327689 GXZ327688:GYD327689 HHV327688:HHZ327689 HRR327688:HRV327689 IBN327688:IBR327689 ILJ327688:ILN327689 IVF327688:IVJ327689 JFB327688:JFF327689 JOX327688:JPB327689 JYT327688:JYX327689 KIP327688:KIT327689 KSL327688:KSP327689 LCH327688:LCL327689 LMD327688:LMH327689 LVZ327688:LWD327689 MFV327688:MFZ327689 MPR327688:MPV327689 MZN327688:MZR327689 NJJ327688:NJN327689 NTF327688:NTJ327689 ODB327688:ODF327689 OMX327688:ONB327689 OWT327688:OWX327689 PGP327688:PGT327689 PQL327688:PQP327689 QAH327688:QAL327689 QKD327688:QKH327689 QTZ327688:QUD327689 RDV327688:RDZ327689 RNR327688:RNV327689 RXN327688:RXR327689 SHJ327688:SHN327689 SRF327688:SRJ327689 TBB327688:TBF327689 TKX327688:TLB327689 TUT327688:TUX327689 UEP327688:UET327689 UOL327688:UOP327689 UYH327688:UYL327689 VID327688:VIH327689 VRZ327688:VSD327689 WBV327688:WBZ327689 WLR327688:WLV327689 WVN327688:WVR327689 F393224:J393225 JB393224:JF393225 SX393224:TB393225 ACT393224:ACX393225 AMP393224:AMT393225 AWL393224:AWP393225 BGH393224:BGL393225 BQD393224:BQH393225 BZZ393224:CAD393225 CJV393224:CJZ393225 CTR393224:CTV393225 DDN393224:DDR393225 DNJ393224:DNN393225 DXF393224:DXJ393225 EHB393224:EHF393225 EQX393224:ERB393225 FAT393224:FAX393225 FKP393224:FKT393225 FUL393224:FUP393225 GEH393224:GEL393225 GOD393224:GOH393225 GXZ393224:GYD393225 HHV393224:HHZ393225 HRR393224:HRV393225 IBN393224:IBR393225 ILJ393224:ILN393225 IVF393224:IVJ393225 JFB393224:JFF393225 JOX393224:JPB393225 JYT393224:JYX393225 KIP393224:KIT393225 KSL393224:KSP393225 LCH393224:LCL393225 LMD393224:LMH393225 LVZ393224:LWD393225 MFV393224:MFZ393225 MPR393224:MPV393225 MZN393224:MZR393225 NJJ393224:NJN393225 NTF393224:NTJ393225 ODB393224:ODF393225 OMX393224:ONB393225 OWT393224:OWX393225 PGP393224:PGT393225 PQL393224:PQP393225 QAH393224:QAL393225 QKD393224:QKH393225 QTZ393224:QUD393225 RDV393224:RDZ393225 RNR393224:RNV393225 RXN393224:RXR393225 SHJ393224:SHN393225 SRF393224:SRJ393225 TBB393224:TBF393225 TKX393224:TLB393225 TUT393224:TUX393225 UEP393224:UET393225 UOL393224:UOP393225 UYH393224:UYL393225 VID393224:VIH393225 VRZ393224:VSD393225 WBV393224:WBZ393225 WLR393224:WLV393225 WVN393224:WVR393225 F458760:J458761 JB458760:JF458761 SX458760:TB458761 ACT458760:ACX458761 AMP458760:AMT458761 AWL458760:AWP458761 BGH458760:BGL458761 BQD458760:BQH458761 BZZ458760:CAD458761 CJV458760:CJZ458761 CTR458760:CTV458761 DDN458760:DDR458761 DNJ458760:DNN458761 DXF458760:DXJ458761 EHB458760:EHF458761 EQX458760:ERB458761 FAT458760:FAX458761 FKP458760:FKT458761 FUL458760:FUP458761 GEH458760:GEL458761 GOD458760:GOH458761 GXZ458760:GYD458761 HHV458760:HHZ458761 HRR458760:HRV458761 IBN458760:IBR458761 ILJ458760:ILN458761 IVF458760:IVJ458761 JFB458760:JFF458761 JOX458760:JPB458761 JYT458760:JYX458761 KIP458760:KIT458761 KSL458760:KSP458761 LCH458760:LCL458761 LMD458760:LMH458761 LVZ458760:LWD458761 MFV458760:MFZ458761 MPR458760:MPV458761 MZN458760:MZR458761 NJJ458760:NJN458761 NTF458760:NTJ458761 ODB458760:ODF458761 OMX458760:ONB458761 OWT458760:OWX458761 PGP458760:PGT458761 PQL458760:PQP458761 QAH458760:QAL458761 QKD458760:QKH458761 QTZ458760:QUD458761 RDV458760:RDZ458761 RNR458760:RNV458761 RXN458760:RXR458761 SHJ458760:SHN458761 SRF458760:SRJ458761 TBB458760:TBF458761 TKX458760:TLB458761 TUT458760:TUX458761 UEP458760:UET458761 UOL458760:UOP458761 UYH458760:UYL458761 VID458760:VIH458761 VRZ458760:VSD458761 WBV458760:WBZ458761 WLR458760:WLV458761 WVN458760:WVR458761 F524296:J524297 JB524296:JF524297 SX524296:TB524297 ACT524296:ACX524297 AMP524296:AMT524297 AWL524296:AWP524297 BGH524296:BGL524297 BQD524296:BQH524297 BZZ524296:CAD524297 CJV524296:CJZ524297 CTR524296:CTV524297 DDN524296:DDR524297 DNJ524296:DNN524297 DXF524296:DXJ524297 EHB524296:EHF524297 EQX524296:ERB524297 FAT524296:FAX524297 FKP524296:FKT524297 FUL524296:FUP524297 GEH524296:GEL524297 GOD524296:GOH524297 GXZ524296:GYD524297 HHV524296:HHZ524297 HRR524296:HRV524297 IBN524296:IBR524297 ILJ524296:ILN524297 IVF524296:IVJ524297 JFB524296:JFF524297 JOX524296:JPB524297 JYT524296:JYX524297 KIP524296:KIT524297 KSL524296:KSP524297 LCH524296:LCL524297 LMD524296:LMH524297 LVZ524296:LWD524297 MFV524296:MFZ524297 MPR524296:MPV524297 MZN524296:MZR524297 NJJ524296:NJN524297 NTF524296:NTJ524297 ODB524296:ODF524297 OMX524296:ONB524297 OWT524296:OWX524297 PGP524296:PGT524297 PQL524296:PQP524297 QAH524296:QAL524297 QKD524296:QKH524297 QTZ524296:QUD524297 RDV524296:RDZ524297 RNR524296:RNV524297 RXN524296:RXR524297 SHJ524296:SHN524297 SRF524296:SRJ524297 TBB524296:TBF524297 TKX524296:TLB524297 TUT524296:TUX524297 UEP524296:UET524297 UOL524296:UOP524297 UYH524296:UYL524297 VID524296:VIH524297 VRZ524296:VSD524297 WBV524296:WBZ524297 WLR524296:WLV524297 WVN524296:WVR524297 F589832:J589833 JB589832:JF589833 SX589832:TB589833 ACT589832:ACX589833 AMP589832:AMT589833 AWL589832:AWP589833 BGH589832:BGL589833 BQD589832:BQH589833 BZZ589832:CAD589833 CJV589832:CJZ589833 CTR589832:CTV589833 DDN589832:DDR589833 DNJ589832:DNN589833 DXF589832:DXJ589833 EHB589832:EHF589833 EQX589832:ERB589833 FAT589832:FAX589833 FKP589832:FKT589833 FUL589832:FUP589833 GEH589832:GEL589833 GOD589832:GOH589833 GXZ589832:GYD589833 HHV589832:HHZ589833 HRR589832:HRV589833 IBN589832:IBR589833 ILJ589832:ILN589833 IVF589832:IVJ589833 JFB589832:JFF589833 JOX589832:JPB589833 JYT589832:JYX589833 KIP589832:KIT589833 KSL589832:KSP589833 LCH589832:LCL589833 LMD589832:LMH589833 LVZ589832:LWD589833 MFV589832:MFZ589833 MPR589832:MPV589833 MZN589832:MZR589833 NJJ589832:NJN589833 NTF589832:NTJ589833 ODB589832:ODF589833 OMX589832:ONB589833 OWT589832:OWX589833 PGP589832:PGT589833 PQL589832:PQP589833 QAH589832:QAL589833 QKD589832:QKH589833 QTZ589832:QUD589833 RDV589832:RDZ589833 RNR589832:RNV589833 RXN589832:RXR589833 SHJ589832:SHN589833 SRF589832:SRJ589833 TBB589832:TBF589833 TKX589832:TLB589833 TUT589832:TUX589833 UEP589832:UET589833 UOL589832:UOP589833 UYH589832:UYL589833 VID589832:VIH589833 VRZ589832:VSD589833 WBV589832:WBZ589833 WLR589832:WLV589833 WVN589832:WVR589833 F655368:J655369 JB655368:JF655369 SX655368:TB655369 ACT655368:ACX655369 AMP655368:AMT655369 AWL655368:AWP655369 BGH655368:BGL655369 BQD655368:BQH655369 BZZ655368:CAD655369 CJV655368:CJZ655369 CTR655368:CTV655369 DDN655368:DDR655369 DNJ655368:DNN655369 DXF655368:DXJ655369 EHB655368:EHF655369 EQX655368:ERB655369 FAT655368:FAX655369 FKP655368:FKT655369 FUL655368:FUP655369 GEH655368:GEL655369 GOD655368:GOH655369 GXZ655368:GYD655369 HHV655368:HHZ655369 HRR655368:HRV655369 IBN655368:IBR655369 ILJ655368:ILN655369 IVF655368:IVJ655369 JFB655368:JFF655369 JOX655368:JPB655369 JYT655368:JYX655369 KIP655368:KIT655369 KSL655368:KSP655369 LCH655368:LCL655369 LMD655368:LMH655369 LVZ655368:LWD655369 MFV655368:MFZ655369 MPR655368:MPV655369 MZN655368:MZR655369 NJJ655368:NJN655369 NTF655368:NTJ655369 ODB655368:ODF655369 OMX655368:ONB655369 OWT655368:OWX655369 PGP655368:PGT655369 PQL655368:PQP655369 QAH655368:QAL655369 QKD655368:QKH655369 QTZ655368:QUD655369 RDV655368:RDZ655369 RNR655368:RNV655369 RXN655368:RXR655369 SHJ655368:SHN655369 SRF655368:SRJ655369 TBB655368:TBF655369 TKX655368:TLB655369 TUT655368:TUX655369 UEP655368:UET655369 UOL655368:UOP655369 UYH655368:UYL655369 VID655368:VIH655369 VRZ655368:VSD655369 WBV655368:WBZ655369 WLR655368:WLV655369 WVN655368:WVR655369 F720904:J720905 JB720904:JF720905 SX720904:TB720905 ACT720904:ACX720905 AMP720904:AMT720905 AWL720904:AWP720905 BGH720904:BGL720905 BQD720904:BQH720905 BZZ720904:CAD720905 CJV720904:CJZ720905 CTR720904:CTV720905 DDN720904:DDR720905 DNJ720904:DNN720905 DXF720904:DXJ720905 EHB720904:EHF720905 EQX720904:ERB720905 FAT720904:FAX720905 FKP720904:FKT720905 FUL720904:FUP720905 GEH720904:GEL720905 GOD720904:GOH720905 GXZ720904:GYD720905 HHV720904:HHZ720905 HRR720904:HRV720905 IBN720904:IBR720905 ILJ720904:ILN720905 IVF720904:IVJ720905 JFB720904:JFF720905 JOX720904:JPB720905 JYT720904:JYX720905 KIP720904:KIT720905 KSL720904:KSP720905 LCH720904:LCL720905 LMD720904:LMH720905 LVZ720904:LWD720905 MFV720904:MFZ720905 MPR720904:MPV720905 MZN720904:MZR720905 NJJ720904:NJN720905 NTF720904:NTJ720905 ODB720904:ODF720905 OMX720904:ONB720905 OWT720904:OWX720905 PGP720904:PGT720905 PQL720904:PQP720905 QAH720904:QAL720905 QKD720904:QKH720905 QTZ720904:QUD720905 RDV720904:RDZ720905 RNR720904:RNV720905 RXN720904:RXR720905 SHJ720904:SHN720905 SRF720904:SRJ720905 TBB720904:TBF720905 TKX720904:TLB720905 TUT720904:TUX720905 UEP720904:UET720905 UOL720904:UOP720905 UYH720904:UYL720905 VID720904:VIH720905 VRZ720904:VSD720905 WBV720904:WBZ720905 WLR720904:WLV720905 WVN720904:WVR720905 F786440:J786441 JB786440:JF786441 SX786440:TB786441 ACT786440:ACX786441 AMP786440:AMT786441 AWL786440:AWP786441 BGH786440:BGL786441 BQD786440:BQH786441 BZZ786440:CAD786441 CJV786440:CJZ786441 CTR786440:CTV786441 DDN786440:DDR786441 DNJ786440:DNN786441 DXF786440:DXJ786441 EHB786440:EHF786441 EQX786440:ERB786441 FAT786440:FAX786441 FKP786440:FKT786441 FUL786440:FUP786441 GEH786440:GEL786441 GOD786440:GOH786441 GXZ786440:GYD786441 HHV786440:HHZ786441 HRR786440:HRV786441 IBN786440:IBR786441 ILJ786440:ILN786441 IVF786440:IVJ786441 JFB786440:JFF786441 JOX786440:JPB786441 JYT786440:JYX786441 KIP786440:KIT786441 KSL786440:KSP786441 LCH786440:LCL786441 LMD786440:LMH786441 LVZ786440:LWD786441 MFV786440:MFZ786441 MPR786440:MPV786441 MZN786440:MZR786441 NJJ786440:NJN786441 NTF786440:NTJ786441 ODB786440:ODF786441 OMX786440:ONB786441 OWT786440:OWX786441 PGP786440:PGT786441 PQL786440:PQP786441 QAH786440:QAL786441 QKD786440:QKH786441 QTZ786440:QUD786441 RDV786440:RDZ786441 RNR786440:RNV786441 RXN786440:RXR786441 SHJ786440:SHN786441 SRF786440:SRJ786441 TBB786440:TBF786441 TKX786440:TLB786441 TUT786440:TUX786441 UEP786440:UET786441 UOL786440:UOP786441 UYH786440:UYL786441 VID786440:VIH786441 VRZ786440:VSD786441 WBV786440:WBZ786441 WLR786440:WLV786441 WVN786440:WVR786441 F851976:J851977 JB851976:JF851977 SX851976:TB851977 ACT851976:ACX851977 AMP851976:AMT851977 AWL851976:AWP851977 BGH851976:BGL851977 BQD851976:BQH851977 BZZ851976:CAD851977 CJV851976:CJZ851977 CTR851976:CTV851977 DDN851976:DDR851977 DNJ851976:DNN851977 DXF851976:DXJ851977 EHB851976:EHF851977 EQX851976:ERB851977 FAT851976:FAX851977 FKP851976:FKT851977 FUL851976:FUP851977 GEH851976:GEL851977 GOD851976:GOH851977 GXZ851976:GYD851977 HHV851976:HHZ851977 HRR851976:HRV851977 IBN851976:IBR851977 ILJ851976:ILN851977 IVF851976:IVJ851977 JFB851976:JFF851977 JOX851976:JPB851977 JYT851976:JYX851977 KIP851976:KIT851977 KSL851976:KSP851977 LCH851976:LCL851977 LMD851976:LMH851977 LVZ851976:LWD851977 MFV851976:MFZ851977 MPR851976:MPV851977 MZN851976:MZR851977 NJJ851976:NJN851977 NTF851976:NTJ851977 ODB851976:ODF851977 OMX851976:ONB851977 OWT851976:OWX851977 PGP851976:PGT851977 PQL851976:PQP851977 QAH851976:QAL851977 QKD851976:QKH851977 QTZ851976:QUD851977 RDV851976:RDZ851977 RNR851976:RNV851977 RXN851976:RXR851977 SHJ851976:SHN851977 SRF851976:SRJ851977 TBB851976:TBF851977 TKX851976:TLB851977 TUT851976:TUX851977 UEP851976:UET851977 UOL851976:UOP851977 UYH851976:UYL851977 VID851976:VIH851977 VRZ851976:VSD851977 WBV851976:WBZ851977 WLR851976:WLV851977 WVN851976:WVR851977 F917512:J917513 JB917512:JF917513 SX917512:TB917513 ACT917512:ACX917513 AMP917512:AMT917513 AWL917512:AWP917513 BGH917512:BGL917513 BQD917512:BQH917513 BZZ917512:CAD917513 CJV917512:CJZ917513 CTR917512:CTV917513 DDN917512:DDR917513 DNJ917512:DNN917513 DXF917512:DXJ917513 EHB917512:EHF917513 EQX917512:ERB917513 FAT917512:FAX917513 FKP917512:FKT917513 FUL917512:FUP917513 GEH917512:GEL917513 GOD917512:GOH917513 GXZ917512:GYD917513 HHV917512:HHZ917513 HRR917512:HRV917513 IBN917512:IBR917513 ILJ917512:ILN917513 IVF917512:IVJ917513 JFB917512:JFF917513 JOX917512:JPB917513 JYT917512:JYX917513 KIP917512:KIT917513 KSL917512:KSP917513 LCH917512:LCL917513 LMD917512:LMH917513 LVZ917512:LWD917513 MFV917512:MFZ917513 MPR917512:MPV917513 MZN917512:MZR917513 NJJ917512:NJN917513 NTF917512:NTJ917513 ODB917512:ODF917513 OMX917512:ONB917513 OWT917512:OWX917513 PGP917512:PGT917513 PQL917512:PQP917513 QAH917512:QAL917513 QKD917512:QKH917513 QTZ917512:QUD917513 RDV917512:RDZ917513 RNR917512:RNV917513 RXN917512:RXR917513 SHJ917512:SHN917513 SRF917512:SRJ917513 TBB917512:TBF917513 TKX917512:TLB917513 TUT917512:TUX917513 UEP917512:UET917513 UOL917512:UOP917513 UYH917512:UYL917513 VID917512:VIH917513 VRZ917512:VSD917513 WBV917512:WBZ917513 WLR917512:WLV917513 WVN917512:WVR917513 F983048:J983049 JB983048:JF983049 SX983048:TB983049 ACT983048:ACX983049 AMP983048:AMT983049 AWL983048:AWP983049 BGH983048:BGL983049 BQD983048:BQH983049 BZZ983048:CAD983049 CJV983048:CJZ983049 CTR983048:CTV983049 DDN983048:DDR983049 DNJ983048:DNN983049 DXF983048:DXJ983049 EHB983048:EHF983049 EQX983048:ERB983049 FAT983048:FAX983049 FKP983048:FKT983049 FUL983048:FUP983049 GEH983048:GEL983049 GOD983048:GOH983049 GXZ983048:GYD983049 HHV983048:HHZ983049 HRR983048:HRV983049 IBN983048:IBR983049 ILJ983048:ILN983049 IVF983048:IVJ983049 JFB983048:JFF983049 JOX983048:JPB983049 JYT983048:JYX983049 KIP983048:KIT983049 KSL983048:KSP983049 LCH983048:LCL983049 LMD983048:LMH983049 LVZ983048:LWD983049 MFV983048:MFZ983049 MPR983048:MPV983049 MZN983048:MZR983049 NJJ983048:NJN983049 NTF983048:NTJ983049 ODB983048:ODF983049 OMX983048:ONB983049 OWT983048:OWX983049 PGP983048:PGT983049 PQL983048:PQP983049 QAH983048:QAL983049 QKD983048:QKH983049 QTZ983048:QUD983049 RDV983048:RDZ983049 RNR983048:RNV983049 RXN983048:RXR983049 SHJ983048:SHN983049 SRF983048:SRJ983049 TBB983048:TBF983049 TKX983048:TLB983049 TUT983048:TUX983049 UEP983048:UET983049 UOL983048:UOP983049 UYH983048:UYL983049 VID983048:VIH983049 VRZ983048:VSD983049 WBV983048:WBZ983049 WLR983048:WLV983049 WVN983048:WVR983049 E8:I8" xr:uid="{00000000-0002-0000-0400-000000000000}"/>
    <dataValidation imeMode="on" allowBlank="1" showInputMessage="1" showErrorMessage="1" sqref="C13:P32 IY13:JL32 SU13:TH32 ACQ13:ADD32 AMM13:AMZ32 AWI13:AWV32 BGE13:BGR32 BQA13:BQN32 BZW13:CAJ32 CJS13:CKF32 CTO13:CUB32 DDK13:DDX32 DNG13:DNT32 DXC13:DXP32 EGY13:EHL32 EQU13:ERH32 FAQ13:FBD32 FKM13:FKZ32 FUI13:FUV32 GEE13:GER32 GOA13:GON32 GXW13:GYJ32 HHS13:HIF32 HRO13:HSB32 IBK13:IBX32 ILG13:ILT32 IVC13:IVP32 JEY13:JFL32 JOU13:JPH32 JYQ13:JZD32 KIM13:KIZ32 KSI13:KSV32 LCE13:LCR32 LMA13:LMN32 LVW13:LWJ32 MFS13:MGF32 MPO13:MQB32 MZK13:MZX32 NJG13:NJT32 NTC13:NTP32 OCY13:ODL32 OMU13:ONH32 OWQ13:OXD32 PGM13:PGZ32 PQI13:PQV32 QAE13:QAR32 QKA13:QKN32 QTW13:QUJ32 RDS13:REF32 RNO13:ROB32 RXK13:RXX32 SHG13:SHT32 SRC13:SRP32 TAY13:TBL32 TKU13:TLH32 TUQ13:TVD32 UEM13:UEZ32 UOI13:UOV32 UYE13:UYR32 VIA13:VIN32 VRW13:VSJ32 WBS13:WCF32 WLO13:WMB32 WVK13:WVX32 C65549:P65568 IY65549:JL65568 SU65549:TH65568 ACQ65549:ADD65568 AMM65549:AMZ65568 AWI65549:AWV65568 BGE65549:BGR65568 BQA65549:BQN65568 BZW65549:CAJ65568 CJS65549:CKF65568 CTO65549:CUB65568 DDK65549:DDX65568 DNG65549:DNT65568 DXC65549:DXP65568 EGY65549:EHL65568 EQU65549:ERH65568 FAQ65549:FBD65568 FKM65549:FKZ65568 FUI65549:FUV65568 GEE65549:GER65568 GOA65549:GON65568 GXW65549:GYJ65568 HHS65549:HIF65568 HRO65549:HSB65568 IBK65549:IBX65568 ILG65549:ILT65568 IVC65549:IVP65568 JEY65549:JFL65568 JOU65549:JPH65568 JYQ65549:JZD65568 KIM65549:KIZ65568 KSI65549:KSV65568 LCE65549:LCR65568 LMA65549:LMN65568 LVW65549:LWJ65568 MFS65549:MGF65568 MPO65549:MQB65568 MZK65549:MZX65568 NJG65549:NJT65568 NTC65549:NTP65568 OCY65549:ODL65568 OMU65549:ONH65568 OWQ65549:OXD65568 PGM65549:PGZ65568 PQI65549:PQV65568 QAE65549:QAR65568 QKA65549:QKN65568 QTW65549:QUJ65568 RDS65549:REF65568 RNO65549:ROB65568 RXK65549:RXX65568 SHG65549:SHT65568 SRC65549:SRP65568 TAY65549:TBL65568 TKU65549:TLH65568 TUQ65549:TVD65568 UEM65549:UEZ65568 UOI65549:UOV65568 UYE65549:UYR65568 VIA65549:VIN65568 VRW65549:VSJ65568 WBS65549:WCF65568 WLO65549:WMB65568 WVK65549:WVX65568 C131085:P131104 IY131085:JL131104 SU131085:TH131104 ACQ131085:ADD131104 AMM131085:AMZ131104 AWI131085:AWV131104 BGE131085:BGR131104 BQA131085:BQN131104 BZW131085:CAJ131104 CJS131085:CKF131104 CTO131085:CUB131104 DDK131085:DDX131104 DNG131085:DNT131104 DXC131085:DXP131104 EGY131085:EHL131104 EQU131085:ERH131104 FAQ131085:FBD131104 FKM131085:FKZ131104 FUI131085:FUV131104 GEE131085:GER131104 GOA131085:GON131104 GXW131085:GYJ131104 HHS131085:HIF131104 HRO131085:HSB131104 IBK131085:IBX131104 ILG131085:ILT131104 IVC131085:IVP131104 JEY131085:JFL131104 JOU131085:JPH131104 JYQ131085:JZD131104 KIM131085:KIZ131104 KSI131085:KSV131104 LCE131085:LCR131104 LMA131085:LMN131104 LVW131085:LWJ131104 MFS131085:MGF131104 MPO131085:MQB131104 MZK131085:MZX131104 NJG131085:NJT131104 NTC131085:NTP131104 OCY131085:ODL131104 OMU131085:ONH131104 OWQ131085:OXD131104 PGM131085:PGZ131104 PQI131085:PQV131104 QAE131085:QAR131104 QKA131085:QKN131104 QTW131085:QUJ131104 RDS131085:REF131104 RNO131085:ROB131104 RXK131085:RXX131104 SHG131085:SHT131104 SRC131085:SRP131104 TAY131085:TBL131104 TKU131085:TLH131104 TUQ131085:TVD131104 UEM131085:UEZ131104 UOI131085:UOV131104 UYE131085:UYR131104 VIA131085:VIN131104 VRW131085:VSJ131104 WBS131085:WCF131104 WLO131085:WMB131104 WVK131085:WVX131104 C196621:P196640 IY196621:JL196640 SU196621:TH196640 ACQ196621:ADD196640 AMM196621:AMZ196640 AWI196621:AWV196640 BGE196621:BGR196640 BQA196621:BQN196640 BZW196621:CAJ196640 CJS196621:CKF196640 CTO196621:CUB196640 DDK196621:DDX196640 DNG196621:DNT196640 DXC196621:DXP196640 EGY196621:EHL196640 EQU196621:ERH196640 FAQ196621:FBD196640 FKM196621:FKZ196640 FUI196621:FUV196640 GEE196621:GER196640 GOA196621:GON196640 GXW196621:GYJ196640 HHS196621:HIF196640 HRO196621:HSB196640 IBK196621:IBX196640 ILG196621:ILT196640 IVC196621:IVP196640 JEY196621:JFL196640 JOU196621:JPH196640 JYQ196621:JZD196640 KIM196621:KIZ196640 KSI196621:KSV196640 LCE196621:LCR196640 LMA196621:LMN196640 LVW196621:LWJ196640 MFS196621:MGF196640 MPO196621:MQB196640 MZK196621:MZX196640 NJG196621:NJT196640 NTC196621:NTP196640 OCY196621:ODL196640 OMU196621:ONH196640 OWQ196621:OXD196640 PGM196621:PGZ196640 PQI196621:PQV196640 QAE196621:QAR196640 QKA196621:QKN196640 QTW196621:QUJ196640 RDS196621:REF196640 RNO196621:ROB196640 RXK196621:RXX196640 SHG196621:SHT196640 SRC196621:SRP196640 TAY196621:TBL196640 TKU196621:TLH196640 TUQ196621:TVD196640 UEM196621:UEZ196640 UOI196621:UOV196640 UYE196621:UYR196640 VIA196621:VIN196640 VRW196621:VSJ196640 WBS196621:WCF196640 WLO196621:WMB196640 WVK196621:WVX196640 C262157:P262176 IY262157:JL262176 SU262157:TH262176 ACQ262157:ADD262176 AMM262157:AMZ262176 AWI262157:AWV262176 BGE262157:BGR262176 BQA262157:BQN262176 BZW262157:CAJ262176 CJS262157:CKF262176 CTO262157:CUB262176 DDK262157:DDX262176 DNG262157:DNT262176 DXC262157:DXP262176 EGY262157:EHL262176 EQU262157:ERH262176 FAQ262157:FBD262176 FKM262157:FKZ262176 FUI262157:FUV262176 GEE262157:GER262176 GOA262157:GON262176 GXW262157:GYJ262176 HHS262157:HIF262176 HRO262157:HSB262176 IBK262157:IBX262176 ILG262157:ILT262176 IVC262157:IVP262176 JEY262157:JFL262176 JOU262157:JPH262176 JYQ262157:JZD262176 KIM262157:KIZ262176 KSI262157:KSV262176 LCE262157:LCR262176 LMA262157:LMN262176 LVW262157:LWJ262176 MFS262157:MGF262176 MPO262157:MQB262176 MZK262157:MZX262176 NJG262157:NJT262176 NTC262157:NTP262176 OCY262157:ODL262176 OMU262157:ONH262176 OWQ262157:OXD262176 PGM262157:PGZ262176 PQI262157:PQV262176 QAE262157:QAR262176 QKA262157:QKN262176 QTW262157:QUJ262176 RDS262157:REF262176 RNO262157:ROB262176 RXK262157:RXX262176 SHG262157:SHT262176 SRC262157:SRP262176 TAY262157:TBL262176 TKU262157:TLH262176 TUQ262157:TVD262176 UEM262157:UEZ262176 UOI262157:UOV262176 UYE262157:UYR262176 VIA262157:VIN262176 VRW262157:VSJ262176 WBS262157:WCF262176 WLO262157:WMB262176 WVK262157:WVX262176 C327693:P327712 IY327693:JL327712 SU327693:TH327712 ACQ327693:ADD327712 AMM327693:AMZ327712 AWI327693:AWV327712 BGE327693:BGR327712 BQA327693:BQN327712 BZW327693:CAJ327712 CJS327693:CKF327712 CTO327693:CUB327712 DDK327693:DDX327712 DNG327693:DNT327712 DXC327693:DXP327712 EGY327693:EHL327712 EQU327693:ERH327712 FAQ327693:FBD327712 FKM327693:FKZ327712 FUI327693:FUV327712 GEE327693:GER327712 GOA327693:GON327712 GXW327693:GYJ327712 HHS327693:HIF327712 HRO327693:HSB327712 IBK327693:IBX327712 ILG327693:ILT327712 IVC327693:IVP327712 JEY327693:JFL327712 JOU327693:JPH327712 JYQ327693:JZD327712 KIM327693:KIZ327712 KSI327693:KSV327712 LCE327693:LCR327712 LMA327693:LMN327712 LVW327693:LWJ327712 MFS327693:MGF327712 MPO327693:MQB327712 MZK327693:MZX327712 NJG327693:NJT327712 NTC327693:NTP327712 OCY327693:ODL327712 OMU327693:ONH327712 OWQ327693:OXD327712 PGM327693:PGZ327712 PQI327693:PQV327712 QAE327693:QAR327712 QKA327693:QKN327712 QTW327693:QUJ327712 RDS327693:REF327712 RNO327693:ROB327712 RXK327693:RXX327712 SHG327693:SHT327712 SRC327693:SRP327712 TAY327693:TBL327712 TKU327693:TLH327712 TUQ327693:TVD327712 UEM327693:UEZ327712 UOI327693:UOV327712 UYE327693:UYR327712 VIA327693:VIN327712 VRW327693:VSJ327712 WBS327693:WCF327712 WLO327693:WMB327712 WVK327693:WVX327712 C393229:P393248 IY393229:JL393248 SU393229:TH393248 ACQ393229:ADD393248 AMM393229:AMZ393248 AWI393229:AWV393248 BGE393229:BGR393248 BQA393229:BQN393248 BZW393229:CAJ393248 CJS393229:CKF393248 CTO393229:CUB393248 DDK393229:DDX393248 DNG393229:DNT393248 DXC393229:DXP393248 EGY393229:EHL393248 EQU393229:ERH393248 FAQ393229:FBD393248 FKM393229:FKZ393248 FUI393229:FUV393248 GEE393229:GER393248 GOA393229:GON393248 GXW393229:GYJ393248 HHS393229:HIF393248 HRO393229:HSB393248 IBK393229:IBX393248 ILG393229:ILT393248 IVC393229:IVP393248 JEY393229:JFL393248 JOU393229:JPH393248 JYQ393229:JZD393248 KIM393229:KIZ393248 KSI393229:KSV393248 LCE393229:LCR393248 LMA393229:LMN393248 LVW393229:LWJ393248 MFS393229:MGF393248 MPO393229:MQB393248 MZK393229:MZX393248 NJG393229:NJT393248 NTC393229:NTP393248 OCY393229:ODL393248 OMU393229:ONH393248 OWQ393229:OXD393248 PGM393229:PGZ393248 PQI393229:PQV393248 QAE393229:QAR393248 QKA393229:QKN393248 QTW393229:QUJ393248 RDS393229:REF393248 RNO393229:ROB393248 RXK393229:RXX393248 SHG393229:SHT393248 SRC393229:SRP393248 TAY393229:TBL393248 TKU393229:TLH393248 TUQ393229:TVD393248 UEM393229:UEZ393248 UOI393229:UOV393248 UYE393229:UYR393248 VIA393229:VIN393248 VRW393229:VSJ393248 WBS393229:WCF393248 WLO393229:WMB393248 WVK393229:WVX393248 C458765:P458784 IY458765:JL458784 SU458765:TH458784 ACQ458765:ADD458784 AMM458765:AMZ458784 AWI458765:AWV458784 BGE458765:BGR458784 BQA458765:BQN458784 BZW458765:CAJ458784 CJS458765:CKF458784 CTO458765:CUB458784 DDK458765:DDX458784 DNG458765:DNT458784 DXC458765:DXP458784 EGY458765:EHL458784 EQU458765:ERH458784 FAQ458765:FBD458784 FKM458765:FKZ458784 FUI458765:FUV458784 GEE458765:GER458784 GOA458765:GON458784 GXW458765:GYJ458784 HHS458765:HIF458784 HRO458765:HSB458784 IBK458765:IBX458784 ILG458765:ILT458784 IVC458765:IVP458784 JEY458765:JFL458784 JOU458765:JPH458784 JYQ458765:JZD458784 KIM458765:KIZ458784 KSI458765:KSV458784 LCE458765:LCR458784 LMA458765:LMN458784 LVW458765:LWJ458784 MFS458765:MGF458784 MPO458765:MQB458784 MZK458765:MZX458784 NJG458765:NJT458784 NTC458765:NTP458784 OCY458765:ODL458784 OMU458765:ONH458784 OWQ458765:OXD458784 PGM458765:PGZ458784 PQI458765:PQV458784 QAE458765:QAR458784 QKA458765:QKN458784 QTW458765:QUJ458784 RDS458765:REF458784 RNO458765:ROB458784 RXK458765:RXX458784 SHG458765:SHT458784 SRC458765:SRP458784 TAY458765:TBL458784 TKU458765:TLH458784 TUQ458765:TVD458784 UEM458765:UEZ458784 UOI458765:UOV458784 UYE458765:UYR458784 VIA458765:VIN458784 VRW458765:VSJ458784 WBS458765:WCF458784 WLO458765:WMB458784 WVK458765:WVX458784 C524301:P524320 IY524301:JL524320 SU524301:TH524320 ACQ524301:ADD524320 AMM524301:AMZ524320 AWI524301:AWV524320 BGE524301:BGR524320 BQA524301:BQN524320 BZW524301:CAJ524320 CJS524301:CKF524320 CTO524301:CUB524320 DDK524301:DDX524320 DNG524301:DNT524320 DXC524301:DXP524320 EGY524301:EHL524320 EQU524301:ERH524320 FAQ524301:FBD524320 FKM524301:FKZ524320 FUI524301:FUV524320 GEE524301:GER524320 GOA524301:GON524320 GXW524301:GYJ524320 HHS524301:HIF524320 HRO524301:HSB524320 IBK524301:IBX524320 ILG524301:ILT524320 IVC524301:IVP524320 JEY524301:JFL524320 JOU524301:JPH524320 JYQ524301:JZD524320 KIM524301:KIZ524320 KSI524301:KSV524320 LCE524301:LCR524320 LMA524301:LMN524320 LVW524301:LWJ524320 MFS524301:MGF524320 MPO524301:MQB524320 MZK524301:MZX524320 NJG524301:NJT524320 NTC524301:NTP524320 OCY524301:ODL524320 OMU524301:ONH524320 OWQ524301:OXD524320 PGM524301:PGZ524320 PQI524301:PQV524320 QAE524301:QAR524320 QKA524301:QKN524320 QTW524301:QUJ524320 RDS524301:REF524320 RNO524301:ROB524320 RXK524301:RXX524320 SHG524301:SHT524320 SRC524301:SRP524320 TAY524301:TBL524320 TKU524301:TLH524320 TUQ524301:TVD524320 UEM524301:UEZ524320 UOI524301:UOV524320 UYE524301:UYR524320 VIA524301:VIN524320 VRW524301:VSJ524320 WBS524301:WCF524320 WLO524301:WMB524320 WVK524301:WVX524320 C589837:P589856 IY589837:JL589856 SU589837:TH589856 ACQ589837:ADD589856 AMM589837:AMZ589856 AWI589837:AWV589856 BGE589837:BGR589856 BQA589837:BQN589856 BZW589837:CAJ589856 CJS589837:CKF589856 CTO589837:CUB589856 DDK589837:DDX589856 DNG589837:DNT589856 DXC589837:DXP589856 EGY589837:EHL589856 EQU589837:ERH589856 FAQ589837:FBD589856 FKM589837:FKZ589856 FUI589837:FUV589856 GEE589837:GER589856 GOA589837:GON589856 GXW589837:GYJ589856 HHS589837:HIF589856 HRO589837:HSB589856 IBK589837:IBX589856 ILG589837:ILT589856 IVC589837:IVP589856 JEY589837:JFL589856 JOU589837:JPH589856 JYQ589837:JZD589856 KIM589837:KIZ589856 KSI589837:KSV589856 LCE589837:LCR589856 LMA589837:LMN589856 LVW589837:LWJ589856 MFS589837:MGF589856 MPO589837:MQB589856 MZK589837:MZX589856 NJG589837:NJT589856 NTC589837:NTP589856 OCY589837:ODL589856 OMU589837:ONH589856 OWQ589837:OXD589856 PGM589837:PGZ589856 PQI589837:PQV589856 QAE589837:QAR589856 QKA589837:QKN589856 QTW589837:QUJ589856 RDS589837:REF589856 RNO589837:ROB589856 RXK589837:RXX589856 SHG589837:SHT589856 SRC589837:SRP589856 TAY589837:TBL589856 TKU589837:TLH589856 TUQ589837:TVD589856 UEM589837:UEZ589856 UOI589837:UOV589856 UYE589837:UYR589856 VIA589837:VIN589856 VRW589837:VSJ589856 WBS589837:WCF589856 WLO589837:WMB589856 WVK589837:WVX589856 C655373:P655392 IY655373:JL655392 SU655373:TH655392 ACQ655373:ADD655392 AMM655373:AMZ655392 AWI655373:AWV655392 BGE655373:BGR655392 BQA655373:BQN655392 BZW655373:CAJ655392 CJS655373:CKF655392 CTO655373:CUB655392 DDK655373:DDX655392 DNG655373:DNT655392 DXC655373:DXP655392 EGY655373:EHL655392 EQU655373:ERH655392 FAQ655373:FBD655392 FKM655373:FKZ655392 FUI655373:FUV655392 GEE655373:GER655392 GOA655373:GON655392 GXW655373:GYJ655392 HHS655373:HIF655392 HRO655373:HSB655392 IBK655373:IBX655392 ILG655373:ILT655392 IVC655373:IVP655392 JEY655373:JFL655392 JOU655373:JPH655392 JYQ655373:JZD655392 KIM655373:KIZ655392 KSI655373:KSV655392 LCE655373:LCR655392 LMA655373:LMN655392 LVW655373:LWJ655392 MFS655373:MGF655392 MPO655373:MQB655392 MZK655373:MZX655392 NJG655373:NJT655392 NTC655373:NTP655392 OCY655373:ODL655392 OMU655373:ONH655392 OWQ655373:OXD655392 PGM655373:PGZ655392 PQI655373:PQV655392 QAE655373:QAR655392 QKA655373:QKN655392 QTW655373:QUJ655392 RDS655373:REF655392 RNO655373:ROB655392 RXK655373:RXX655392 SHG655373:SHT655392 SRC655373:SRP655392 TAY655373:TBL655392 TKU655373:TLH655392 TUQ655373:TVD655392 UEM655373:UEZ655392 UOI655373:UOV655392 UYE655373:UYR655392 VIA655373:VIN655392 VRW655373:VSJ655392 WBS655373:WCF655392 WLO655373:WMB655392 WVK655373:WVX655392 C720909:P720928 IY720909:JL720928 SU720909:TH720928 ACQ720909:ADD720928 AMM720909:AMZ720928 AWI720909:AWV720928 BGE720909:BGR720928 BQA720909:BQN720928 BZW720909:CAJ720928 CJS720909:CKF720928 CTO720909:CUB720928 DDK720909:DDX720928 DNG720909:DNT720928 DXC720909:DXP720928 EGY720909:EHL720928 EQU720909:ERH720928 FAQ720909:FBD720928 FKM720909:FKZ720928 FUI720909:FUV720928 GEE720909:GER720928 GOA720909:GON720928 GXW720909:GYJ720928 HHS720909:HIF720928 HRO720909:HSB720928 IBK720909:IBX720928 ILG720909:ILT720928 IVC720909:IVP720928 JEY720909:JFL720928 JOU720909:JPH720928 JYQ720909:JZD720928 KIM720909:KIZ720928 KSI720909:KSV720928 LCE720909:LCR720928 LMA720909:LMN720928 LVW720909:LWJ720928 MFS720909:MGF720928 MPO720909:MQB720928 MZK720909:MZX720928 NJG720909:NJT720928 NTC720909:NTP720928 OCY720909:ODL720928 OMU720909:ONH720928 OWQ720909:OXD720928 PGM720909:PGZ720928 PQI720909:PQV720928 QAE720909:QAR720928 QKA720909:QKN720928 QTW720909:QUJ720928 RDS720909:REF720928 RNO720909:ROB720928 RXK720909:RXX720928 SHG720909:SHT720928 SRC720909:SRP720928 TAY720909:TBL720928 TKU720909:TLH720928 TUQ720909:TVD720928 UEM720909:UEZ720928 UOI720909:UOV720928 UYE720909:UYR720928 VIA720909:VIN720928 VRW720909:VSJ720928 WBS720909:WCF720928 WLO720909:WMB720928 WVK720909:WVX720928 C786445:P786464 IY786445:JL786464 SU786445:TH786464 ACQ786445:ADD786464 AMM786445:AMZ786464 AWI786445:AWV786464 BGE786445:BGR786464 BQA786445:BQN786464 BZW786445:CAJ786464 CJS786445:CKF786464 CTO786445:CUB786464 DDK786445:DDX786464 DNG786445:DNT786464 DXC786445:DXP786464 EGY786445:EHL786464 EQU786445:ERH786464 FAQ786445:FBD786464 FKM786445:FKZ786464 FUI786445:FUV786464 GEE786445:GER786464 GOA786445:GON786464 GXW786445:GYJ786464 HHS786445:HIF786464 HRO786445:HSB786464 IBK786445:IBX786464 ILG786445:ILT786464 IVC786445:IVP786464 JEY786445:JFL786464 JOU786445:JPH786464 JYQ786445:JZD786464 KIM786445:KIZ786464 KSI786445:KSV786464 LCE786445:LCR786464 LMA786445:LMN786464 LVW786445:LWJ786464 MFS786445:MGF786464 MPO786445:MQB786464 MZK786445:MZX786464 NJG786445:NJT786464 NTC786445:NTP786464 OCY786445:ODL786464 OMU786445:ONH786464 OWQ786445:OXD786464 PGM786445:PGZ786464 PQI786445:PQV786464 QAE786445:QAR786464 QKA786445:QKN786464 QTW786445:QUJ786464 RDS786445:REF786464 RNO786445:ROB786464 RXK786445:RXX786464 SHG786445:SHT786464 SRC786445:SRP786464 TAY786445:TBL786464 TKU786445:TLH786464 TUQ786445:TVD786464 UEM786445:UEZ786464 UOI786445:UOV786464 UYE786445:UYR786464 VIA786445:VIN786464 VRW786445:VSJ786464 WBS786445:WCF786464 WLO786445:WMB786464 WVK786445:WVX786464 C851981:P852000 IY851981:JL852000 SU851981:TH852000 ACQ851981:ADD852000 AMM851981:AMZ852000 AWI851981:AWV852000 BGE851981:BGR852000 BQA851981:BQN852000 BZW851981:CAJ852000 CJS851981:CKF852000 CTO851981:CUB852000 DDK851981:DDX852000 DNG851981:DNT852000 DXC851981:DXP852000 EGY851981:EHL852000 EQU851981:ERH852000 FAQ851981:FBD852000 FKM851981:FKZ852000 FUI851981:FUV852000 GEE851981:GER852000 GOA851981:GON852000 GXW851981:GYJ852000 HHS851981:HIF852000 HRO851981:HSB852000 IBK851981:IBX852000 ILG851981:ILT852000 IVC851981:IVP852000 JEY851981:JFL852000 JOU851981:JPH852000 JYQ851981:JZD852000 KIM851981:KIZ852000 KSI851981:KSV852000 LCE851981:LCR852000 LMA851981:LMN852000 LVW851981:LWJ852000 MFS851981:MGF852000 MPO851981:MQB852000 MZK851981:MZX852000 NJG851981:NJT852000 NTC851981:NTP852000 OCY851981:ODL852000 OMU851981:ONH852000 OWQ851981:OXD852000 PGM851981:PGZ852000 PQI851981:PQV852000 QAE851981:QAR852000 QKA851981:QKN852000 QTW851981:QUJ852000 RDS851981:REF852000 RNO851981:ROB852000 RXK851981:RXX852000 SHG851981:SHT852000 SRC851981:SRP852000 TAY851981:TBL852000 TKU851981:TLH852000 TUQ851981:TVD852000 UEM851981:UEZ852000 UOI851981:UOV852000 UYE851981:UYR852000 VIA851981:VIN852000 VRW851981:VSJ852000 WBS851981:WCF852000 WLO851981:WMB852000 WVK851981:WVX852000 C917517:P917536 IY917517:JL917536 SU917517:TH917536 ACQ917517:ADD917536 AMM917517:AMZ917536 AWI917517:AWV917536 BGE917517:BGR917536 BQA917517:BQN917536 BZW917517:CAJ917536 CJS917517:CKF917536 CTO917517:CUB917536 DDK917517:DDX917536 DNG917517:DNT917536 DXC917517:DXP917536 EGY917517:EHL917536 EQU917517:ERH917536 FAQ917517:FBD917536 FKM917517:FKZ917536 FUI917517:FUV917536 GEE917517:GER917536 GOA917517:GON917536 GXW917517:GYJ917536 HHS917517:HIF917536 HRO917517:HSB917536 IBK917517:IBX917536 ILG917517:ILT917536 IVC917517:IVP917536 JEY917517:JFL917536 JOU917517:JPH917536 JYQ917517:JZD917536 KIM917517:KIZ917536 KSI917517:KSV917536 LCE917517:LCR917536 LMA917517:LMN917536 LVW917517:LWJ917536 MFS917517:MGF917536 MPO917517:MQB917536 MZK917517:MZX917536 NJG917517:NJT917536 NTC917517:NTP917536 OCY917517:ODL917536 OMU917517:ONH917536 OWQ917517:OXD917536 PGM917517:PGZ917536 PQI917517:PQV917536 QAE917517:QAR917536 QKA917517:QKN917536 QTW917517:QUJ917536 RDS917517:REF917536 RNO917517:ROB917536 RXK917517:RXX917536 SHG917517:SHT917536 SRC917517:SRP917536 TAY917517:TBL917536 TKU917517:TLH917536 TUQ917517:TVD917536 UEM917517:UEZ917536 UOI917517:UOV917536 UYE917517:UYR917536 VIA917517:VIN917536 VRW917517:VSJ917536 WBS917517:WCF917536 WLO917517:WMB917536 WVK917517:WVX917536 C983053:P983072 IY983053:JL983072 SU983053:TH983072 ACQ983053:ADD983072 AMM983053:AMZ983072 AWI983053:AWV983072 BGE983053:BGR983072 BQA983053:BQN983072 BZW983053:CAJ983072 CJS983053:CKF983072 CTO983053:CUB983072 DDK983053:DDX983072 DNG983053:DNT983072 DXC983053:DXP983072 EGY983053:EHL983072 EQU983053:ERH983072 FAQ983053:FBD983072 FKM983053:FKZ983072 FUI983053:FUV983072 GEE983053:GER983072 GOA983053:GON983072 GXW983053:GYJ983072 HHS983053:HIF983072 HRO983053:HSB983072 IBK983053:IBX983072 ILG983053:ILT983072 IVC983053:IVP983072 JEY983053:JFL983072 JOU983053:JPH983072 JYQ983053:JZD983072 KIM983053:KIZ983072 KSI983053:KSV983072 LCE983053:LCR983072 LMA983053:LMN983072 LVW983053:LWJ983072 MFS983053:MGF983072 MPO983053:MQB983072 MZK983053:MZX983072 NJG983053:NJT983072 NTC983053:NTP983072 OCY983053:ODL983072 OMU983053:ONH983072 OWQ983053:OXD983072 PGM983053:PGZ983072 PQI983053:PQV983072 QAE983053:QAR983072 QKA983053:QKN983072 QTW983053:QUJ983072 RDS983053:REF983072 RNO983053:ROB983072 RXK983053:RXX983072 SHG983053:SHT983072 SRC983053:SRP983072 TAY983053:TBL983072 TKU983053:TLH983072 TUQ983053:TVD983072 UEM983053:UEZ983072 UOI983053:UOV983072 UYE983053:UYR983072 VIA983053:VIN983072 VRW983053:VSJ983072 WBS983053:WCF983072 WLO983053:WMB983072 WVK983053:WVX983072" xr:uid="{00000000-0002-0000-0400-000001000000}"/>
  </dataValidation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AO59"/>
  <sheetViews>
    <sheetView view="pageBreakPreview" zoomScale="120" zoomScaleNormal="100" zoomScaleSheetLayoutView="120" workbookViewId="0">
      <selection activeCell="W11" sqref="W11:AE12"/>
    </sheetView>
  </sheetViews>
  <sheetFormatPr defaultColWidth="0" defaultRowHeight="18" zeroHeight="1" x14ac:dyDescent="0.15"/>
  <cols>
    <col min="1" max="1" width="9" style="29" customWidth="1"/>
    <col min="2" max="41" width="2.375" style="29" customWidth="1"/>
    <col min="42" max="16384" width="2.375" style="29" hidden="1"/>
  </cols>
  <sheetData>
    <row r="1" spans="1:41" ht="11.25" customHeight="1" x14ac:dyDescent="0.15">
      <c r="A1" s="442" t="s">
        <v>119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26"/>
    </row>
    <row r="2" spans="1:41" ht="11.25" customHeight="1" x14ac:dyDescent="0.15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26"/>
    </row>
    <row r="3" spans="1:41" s="25" customFormat="1" ht="7.5" customHeight="1" x14ac:dyDescent="0.15"/>
    <row r="4" spans="1:41" s="25" customFormat="1" ht="15.75" customHeight="1" x14ac:dyDescent="0.15">
      <c r="A4" s="325" t="s">
        <v>118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27"/>
    </row>
    <row r="5" spans="1:41" s="25" customFormat="1" ht="15.75" customHeight="1" x14ac:dyDescent="0.1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27"/>
    </row>
    <row r="6" spans="1:41" s="14" customFormat="1" ht="8.1" customHeight="1" x14ac:dyDescent="0.15">
      <c r="A6" s="443" t="s">
        <v>160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</row>
    <row r="7" spans="1:41" s="14" customFormat="1" ht="15.75" customHeight="1" x14ac:dyDescent="0.15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</row>
    <row r="8" spans="1:41" s="14" customFormat="1" ht="15.75" customHeight="1" x14ac:dyDescent="0.15">
      <c r="A8" s="30"/>
      <c r="B8" s="30"/>
      <c r="C8" s="30"/>
      <c r="D8" s="30"/>
      <c r="E8" s="30"/>
      <c r="V8" s="30"/>
      <c r="W8" s="30"/>
      <c r="X8" s="30"/>
      <c r="Y8" s="30"/>
      <c r="Z8" s="30"/>
      <c r="AA8" s="30"/>
      <c r="AB8" s="30"/>
      <c r="AC8" s="30"/>
      <c r="AD8" s="30"/>
      <c r="AE8" s="233"/>
      <c r="AF8" s="233"/>
      <c r="AG8" s="233"/>
      <c r="AH8" s="14" t="s">
        <v>4</v>
      </c>
      <c r="AI8" s="233"/>
      <c r="AJ8" s="233"/>
      <c r="AK8" s="14" t="s">
        <v>5</v>
      </c>
      <c r="AL8" s="233"/>
      <c r="AM8" s="233"/>
      <c r="AN8" s="14" t="s">
        <v>6</v>
      </c>
    </row>
    <row r="9" spans="1:41" s="14" customFormat="1" ht="16.5" customHeight="1" x14ac:dyDescent="0.15">
      <c r="A9" s="172" t="s">
        <v>19</v>
      </c>
      <c r="B9" s="172"/>
      <c r="C9" s="172"/>
      <c r="D9" s="375" t="str">
        <f>IF(利用申請書!F9="","",利用申請書!F9)</f>
        <v/>
      </c>
      <c r="E9" s="375"/>
      <c r="F9" s="375"/>
      <c r="G9" s="375"/>
      <c r="H9" s="375"/>
      <c r="I9" s="375"/>
      <c r="J9" s="375"/>
      <c r="K9" s="375"/>
      <c r="L9" s="375"/>
      <c r="M9" s="375"/>
      <c r="N9" s="172" t="s">
        <v>24</v>
      </c>
      <c r="O9" s="172"/>
      <c r="P9" s="172"/>
      <c r="Q9" s="172"/>
      <c r="R9" s="172"/>
      <c r="S9" s="375" t="str">
        <f>IF(利用申請書!Y9="","",利用申請書!Y9)</f>
        <v/>
      </c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172" t="s">
        <v>23</v>
      </c>
      <c r="AE9" s="172"/>
      <c r="AF9" s="172"/>
      <c r="AG9" s="172"/>
      <c r="AH9" s="172"/>
      <c r="AI9" s="172"/>
      <c r="AJ9" s="171"/>
      <c r="AK9" s="171"/>
      <c r="AL9" s="171"/>
      <c r="AM9" s="171"/>
      <c r="AN9" s="171"/>
    </row>
    <row r="10" spans="1:41" s="14" customFormat="1" ht="16.5" customHeight="1" x14ac:dyDescent="0.15">
      <c r="A10" s="172" t="s">
        <v>152</v>
      </c>
      <c r="B10" s="172"/>
      <c r="C10" s="172"/>
      <c r="D10" s="376" t="str">
        <f>IF(利用申請書!F10="","",利用申請書!F10)</f>
        <v/>
      </c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8"/>
      <c r="AD10" s="172" t="s">
        <v>26</v>
      </c>
      <c r="AE10" s="172"/>
      <c r="AF10" s="172"/>
      <c r="AG10" s="172"/>
      <c r="AH10" s="172"/>
      <c r="AI10" s="172"/>
      <c r="AJ10" s="171"/>
      <c r="AK10" s="171"/>
      <c r="AL10" s="171"/>
      <c r="AM10" s="171"/>
      <c r="AN10" s="171"/>
    </row>
    <row r="11" spans="1:41" s="14" customFormat="1" ht="16.5" customHeight="1" x14ac:dyDescent="0.15">
      <c r="A11" s="441" t="s">
        <v>76</v>
      </c>
      <c r="B11" s="172"/>
      <c r="C11" s="172"/>
      <c r="D11" s="172"/>
      <c r="E11" s="172"/>
      <c r="F11" s="172"/>
      <c r="G11" s="172" t="s">
        <v>152</v>
      </c>
      <c r="H11" s="172"/>
      <c r="I11" s="172"/>
      <c r="J11" s="172"/>
      <c r="K11" s="172"/>
      <c r="L11" s="172"/>
      <c r="M11" s="172"/>
      <c r="N11" s="172"/>
      <c r="O11" s="172"/>
      <c r="P11" s="172" t="s">
        <v>17</v>
      </c>
      <c r="Q11" s="172"/>
      <c r="R11" s="172"/>
      <c r="S11" s="441" t="s">
        <v>27</v>
      </c>
      <c r="T11" s="172"/>
      <c r="U11" s="172"/>
      <c r="V11" s="172"/>
      <c r="W11" s="441" t="s">
        <v>28</v>
      </c>
      <c r="X11" s="441"/>
      <c r="Y11" s="441"/>
      <c r="Z11" s="441"/>
      <c r="AA11" s="441"/>
      <c r="AB11" s="441"/>
      <c r="AC11" s="441"/>
      <c r="AD11" s="441"/>
      <c r="AE11" s="441"/>
      <c r="AF11" s="441" t="s">
        <v>29</v>
      </c>
      <c r="AG11" s="172"/>
      <c r="AH11" s="172"/>
      <c r="AI11" s="172"/>
      <c r="AJ11" s="172"/>
      <c r="AK11" s="172" t="s">
        <v>30</v>
      </c>
      <c r="AL11" s="172"/>
      <c r="AM11" s="172"/>
      <c r="AN11" s="172"/>
    </row>
    <row r="12" spans="1:41" s="14" customFormat="1" ht="16.5" customHeight="1" x14ac:dyDescent="0.1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441"/>
      <c r="X12" s="441"/>
      <c r="Y12" s="441"/>
      <c r="Z12" s="441"/>
      <c r="AA12" s="441"/>
      <c r="AB12" s="441"/>
      <c r="AC12" s="441"/>
      <c r="AD12" s="441"/>
      <c r="AE12" s="441"/>
      <c r="AF12" s="172"/>
      <c r="AG12" s="172"/>
      <c r="AH12" s="172"/>
      <c r="AI12" s="172"/>
      <c r="AJ12" s="172"/>
      <c r="AK12" s="172"/>
      <c r="AL12" s="172"/>
      <c r="AM12" s="172"/>
      <c r="AN12" s="172"/>
    </row>
    <row r="13" spans="1:41" s="14" customFormat="1" ht="16.5" customHeight="1" x14ac:dyDescent="0.15">
      <c r="A13" s="444" t="str">
        <f>IF(利用申請書!A15="","",利用申請書!A15)</f>
        <v/>
      </c>
      <c r="B13" s="444"/>
      <c r="C13" s="444"/>
      <c r="D13" s="444"/>
      <c r="E13" s="444"/>
      <c r="F13" s="444"/>
      <c r="G13" s="445" t="str">
        <f>IF(利用申請書!G15="","",利用申請書!G15)</f>
        <v/>
      </c>
      <c r="H13" s="445"/>
      <c r="I13" s="445"/>
      <c r="J13" s="445"/>
      <c r="K13" s="445"/>
      <c r="L13" s="445"/>
      <c r="M13" s="445"/>
      <c r="N13" s="445"/>
      <c r="O13" s="445"/>
      <c r="P13" s="446" t="str">
        <f>IF(利用申請書!T15="","",利用申請書!T15)</f>
        <v/>
      </c>
      <c r="Q13" s="446"/>
      <c r="R13" s="446"/>
      <c r="S13" s="375" t="str">
        <f>IF(利用申請書!W15="","",利用申請書!W15)</f>
        <v/>
      </c>
      <c r="T13" s="375"/>
      <c r="U13" s="375"/>
      <c r="V13" s="375"/>
      <c r="W13" s="447" t="str">
        <f>IF(利用申請書!AA15="","",利用申請書!AA15)</f>
        <v/>
      </c>
      <c r="X13" s="447"/>
      <c r="Y13" s="447"/>
      <c r="Z13" s="447"/>
      <c r="AA13" s="447"/>
      <c r="AB13" s="447"/>
      <c r="AC13" s="447"/>
      <c r="AD13" s="447"/>
      <c r="AE13" s="447"/>
      <c r="AF13" s="40"/>
      <c r="AG13" s="169" t="s">
        <v>31</v>
      </c>
      <c r="AH13" s="448"/>
      <c r="AI13" s="448"/>
      <c r="AJ13" s="448"/>
      <c r="AK13" s="172" t="s">
        <v>32</v>
      </c>
      <c r="AL13" s="172"/>
      <c r="AM13" s="172"/>
      <c r="AN13" s="172"/>
    </row>
    <row r="14" spans="1:41" s="14" customFormat="1" ht="16.5" customHeight="1" x14ac:dyDescent="0.15">
      <c r="A14" s="449" t="str">
        <f>IF(利用申請書!A16="","",利用申請書!A16)</f>
        <v/>
      </c>
      <c r="B14" s="450"/>
      <c r="C14" s="450"/>
      <c r="D14" s="450"/>
      <c r="E14" s="450"/>
      <c r="F14" s="451"/>
      <c r="G14" s="445"/>
      <c r="H14" s="445"/>
      <c r="I14" s="445"/>
      <c r="J14" s="445"/>
      <c r="K14" s="445"/>
      <c r="L14" s="445"/>
      <c r="M14" s="445"/>
      <c r="N14" s="445"/>
      <c r="O14" s="445"/>
      <c r="P14" s="446"/>
      <c r="Q14" s="446"/>
      <c r="R14" s="446"/>
      <c r="S14" s="375"/>
      <c r="T14" s="375"/>
      <c r="U14" s="375"/>
      <c r="V14" s="375"/>
      <c r="W14" s="447"/>
      <c r="X14" s="447"/>
      <c r="Y14" s="447"/>
      <c r="Z14" s="447"/>
      <c r="AA14" s="447"/>
      <c r="AB14" s="447"/>
      <c r="AC14" s="447"/>
      <c r="AD14" s="447"/>
      <c r="AE14" s="447"/>
      <c r="AF14" s="41"/>
      <c r="AG14" s="170" t="s">
        <v>33</v>
      </c>
      <c r="AH14" s="452"/>
      <c r="AI14" s="452"/>
      <c r="AJ14" s="452"/>
      <c r="AK14" s="172"/>
      <c r="AL14" s="172"/>
      <c r="AM14" s="172"/>
      <c r="AN14" s="172"/>
    </row>
    <row r="15" spans="1:41" s="14" customFormat="1" ht="7.5" customHeight="1" x14ac:dyDescent="0.15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33"/>
      <c r="AG15" s="233"/>
      <c r="AH15" s="233"/>
      <c r="AI15" s="233"/>
      <c r="AJ15" s="233"/>
      <c r="AK15" s="233"/>
      <c r="AL15" s="233"/>
      <c r="AM15" s="233"/>
      <c r="AN15" s="233"/>
    </row>
    <row r="16" spans="1:41" s="19" customFormat="1" ht="15" customHeight="1" x14ac:dyDescent="0.15">
      <c r="A16" s="165" t="s">
        <v>34</v>
      </c>
      <c r="B16" s="166"/>
      <c r="C16" s="166"/>
      <c r="D16" s="166"/>
      <c r="E16" s="166"/>
      <c r="F16" s="169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15"/>
      <c r="AG16" s="15"/>
      <c r="AH16" s="15"/>
      <c r="AI16" s="15"/>
      <c r="AJ16" s="15"/>
      <c r="AK16" s="42"/>
      <c r="AL16" s="42"/>
      <c r="AM16" s="42"/>
      <c r="AN16" s="42"/>
    </row>
    <row r="17" spans="1:40" s="14" customFormat="1" ht="16.5" customHeight="1" x14ac:dyDescent="0.15">
      <c r="A17" s="411" t="str">
        <f>IF(利用申請書!A19="","",利用申請書!A19)</f>
        <v/>
      </c>
      <c r="B17" s="412"/>
      <c r="C17" s="412"/>
      <c r="D17" s="412"/>
      <c r="E17" s="412"/>
      <c r="F17" s="413"/>
      <c r="G17" s="414" t="str">
        <f>IF(利用申請書!G19="","",利用申請書!G19)</f>
        <v/>
      </c>
      <c r="H17" s="415"/>
      <c r="I17" s="415"/>
      <c r="J17" s="415"/>
      <c r="K17" s="415"/>
      <c r="L17" s="415"/>
      <c r="M17" s="415"/>
      <c r="N17" s="415"/>
      <c r="O17" s="416"/>
      <c r="P17" s="420" t="str">
        <f>IF(利用申請書!T19="","",利用申請書!T19)</f>
        <v/>
      </c>
      <c r="Q17" s="421"/>
      <c r="R17" s="422"/>
      <c r="S17" s="426" t="str">
        <f>IF(利用申請書!W19="","",利用申請書!W19)</f>
        <v/>
      </c>
      <c r="T17" s="427"/>
      <c r="U17" s="427"/>
      <c r="V17" s="428"/>
      <c r="W17" s="432" t="str">
        <f>IF(利用申請書!AA19="","",利用申請書!AA19)</f>
        <v/>
      </c>
      <c r="X17" s="433"/>
      <c r="Y17" s="433"/>
      <c r="Z17" s="433"/>
      <c r="AA17" s="433"/>
      <c r="AB17" s="433"/>
      <c r="AC17" s="433"/>
      <c r="AD17" s="433"/>
      <c r="AE17" s="434"/>
      <c r="AF17" s="40"/>
      <c r="AG17" s="166" t="s">
        <v>31</v>
      </c>
      <c r="AH17" s="166"/>
      <c r="AI17" s="166"/>
      <c r="AJ17" s="166"/>
      <c r="AK17" s="172" t="s">
        <v>32</v>
      </c>
      <c r="AL17" s="172"/>
      <c r="AM17" s="172"/>
      <c r="AN17" s="172"/>
    </row>
    <row r="18" spans="1:40" s="14" customFormat="1" ht="16.5" customHeight="1" x14ac:dyDescent="0.15">
      <c r="A18" s="438" t="str">
        <f>IF(利用申請書!A20="","",利用申請書!A20)</f>
        <v/>
      </c>
      <c r="B18" s="439"/>
      <c r="C18" s="439"/>
      <c r="D18" s="439"/>
      <c r="E18" s="439"/>
      <c r="F18" s="440"/>
      <c r="G18" s="417"/>
      <c r="H18" s="418"/>
      <c r="I18" s="418"/>
      <c r="J18" s="418"/>
      <c r="K18" s="418"/>
      <c r="L18" s="418"/>
      <c r="M18" s="418"/>
      <c r="N18" s="418"/>
      <c r="O18" s="419"/>
      <c r="P18" s="423"/>
      <c r="Q18" s="424"/>
      <c r="R18" s="425"/>
      <c r="S18" s="429"/>
      <c r="T18" s="430"/>
      <c r="U18" s="430"/>
      <c r="V18" s="431"/>
      <c r="W18" s="435"/>
      <c r="X18" s="436"/>
      <c r="Y18" s="436"/>
      <c r="Z18" s="436"/>
      <c r="AA18" s="436"/>
      <c r="AB18" s="436"/>
      <c r="AC18" s="436"/>
      <c r="AD18" s="436"/>
      <c r="AE18" s="437"/>
      <c r="AF18" s="41"/>
      <c r="AG18" s="168" t="s">
        <v>33</v>
      </c>
      <c r="AH18" s="168"/>
      <c r="AI18" s="168"/>
      <c r="AJ18" s="168"/>
      <c r="AK18" s="172"/>
      <c r="AL18" s="172"/>
      <c r="AM18" s="172"/>
      <c r="AN18" s="172"/>
    </row>
    <row r="19" spans="1:40" s="14" customFormat="1" ht="16.5" customHeight="1" x14ac:dyDescent="0.15">
      <c r="A19" s="411" t="str">
        <f>IF(利用申請書!A21="","",利用申請書!A21)</f>
        <v/>
      </c>
      <c r="B19" s="412"/>
      <c r="C19" s="412"/>
      <c r="D19" s="412"/>
      <c r="E19" s="412"/>
      <c r="F19" s="413"/>
      <c r="G19" s="414" t="str">
        <f>IF(利用申請書!G21="","",利用申請書!G21)</f>
        <v/>
      </c>
      <c r="H19" s="415"/>
      <c r="I19" s="415"/>
      <c r="J19" s="415"/>
      <c r="K19" s="415"/>
      <c r="L19" s="415"/>
      <c r="M19" s="415"/>
      <c r="N19" s="415"/>
      <c r="O19" s="416"/>
      <c r="P19" s="420" t="str">
        <f>IF(利用申請書!T21="","",利用申請書!T21)</f>
        <v/>
      </c>
      <c r="Q19" s="421"/>
      <c r="R19" s="422"/>
      <c r="S19" s="426" t="str">
        <f>IF(利用申請書!W21="","",利用申請書!W21)</f>
        <v/>
      </c>
      <c r="T19" s="427"/>
      <c r="U19" s="427"/>
      <c r="V19" s="428"/>
      <c r="W19" s="432" t="str">
        <f>IF(利用申請書!AA21="","",利用申請書!AA21)</f>
        <v/>
      </c>
      <c r="X19" s="433"/>
      <c r="Y19" s="433"/>
      <c r="Z19" s="433"/>
      <c r="AA19" s="433"/>
      <c r="AB19" s="433"/>
      <c r="AC19" s="433"/>
      <c r="AD19" s="433"/>
      <c r="AE19" s="434"/>
      <c r="AF19" s="40"/>
      <c r="AG19" s="166" t="s">
        <v>31</v>
      </c>
      <c r="AH19" s="166"/>
      <c r="AI19" s="166"/>
      <c r="AJ19" s="166"/>
      <c r="AK19" s="172" t="s">
        <v>32</v>
      </c>
      <c r="AL19" s="172"/>
      <c r="AM19" s="172"/>
      <c r="AN19" s="172"/>
    </row>
    <row r="20" spans="1:40" s="14" customFormat="1" ht="16.5" customHeight="1" x14ac:dyDescent="0.15">
      <c r="A20" s="438" t="str">
        <f>IF(利用申請書!A22="","",利用申請書!A22)</f>
        <v/>
      </c>
      <c r="B20" s="439"/>
      <c r="C20" s="439"/>
      <c r="D20" s="439"/>
      <c r="E20" s="439"/>
      <c r="F20" s="440"/>
      <c r="G20" s="417"/>
      <c r="H20" s="418"/>
      <c r="I20" s="418"/>
      <c r="J20" s="418"/>
      <c r="K20" s="418"/>
      <c r="L20" s="418"/>
      <c r="M20" s="418"/>
      <c r="N20" s="418"/>
      <c r="O20" s="419"/>
      <c r="P20" s="423"/>
      <c r="Q20" s="424"/>
      <c r="R20" s="425"/>
      <c r="S20" s="429"/>
      <c r="T20" s="430"/>
      <c r="U20" s="430"/>
      <c r="V20" s="431"/>
      <c r="W20" s="435"/>
      <c r="X20" s="436"/>
      <c r="Y20" s="436"/>
      <c r="Z20" s="436"/>
      <c r="AA20" s="436"/>
      <c r="AB20" s="436"/>
      <c r="AC20" s="436"/>
      <c r="AD20" s="436"/>
      <c r="AE20" s="437"/>
      <c r="AF20" s="41"/>
      <c r="AG20" s="168" t="s">
        <v>33</v>
      </c>
      <c r="AH20" s="168"/>
      <c r="AI20" s="168"/>
      <c r="AJ20" s="168"/>
      <c r="AK20" s="172"/>
      <c r="AL20" s="172"/>
      <c r="AM20" s="172"/>
      <c r="AN20" s="172"/>
    </row>
    <row r="21" spans="1:40" s="14" customFormat="1" ht="16.5" customHeight="1" x14ac:dyDescent="0.15">
      <c r="A21" s="411" t="str">
        <f>IF(利用申請書!A23="","",利用申請書!A23)</f>
        <v/>
      </c>
      <c r="B21" s="412"/>
      <c r="C21" s="412"/>
      <c r="D21" s="412"/>
      <c r="E21" s="412"/>
      <c r="F21" s="413"/>
      <c r="G21" s="414" t="str">
        <f>IF(利用申請書!G23="","",利用申請書!G23)</f>
        <v/>
      </c>
      <c r="H21" s="415"/>
      <c r="I21" s="415"/>
      <c r="J21" s="415"/>
      <c r="K21" s="415"/>
      <c r="L21" s="415"/>
      <c r="M21" s="415"/>
      <c r="N21" s="415"/>
      <c r="O21" s="416"/>
      <c r="P21" s="420" t="str">
        <f>IF(利用申請書!T23="","",利用申請書!T23)</f>
        <v/>
      </c>
      <c r="Q21" s="421"/>
      <c r="R21" s="422"/>
      <c r="S21" s="426" t="str">
        <f>IF(利用申請書!W23="","",利用申請書!W23)</f>
        <v/>
      </c>
      <c r="T21" s="427"/>
      <c r="U21" s="427"/>
      <c r="V21" s="428"/>
      <c r="W21" s="432" t="str">
        <f>IF(利用申請書!AA23="","",利用申請書!AA23)</f>
        <v/>
      </c>
      <c r="X21" s="433"/>
      <c r="Y21" s="433"/>
      <c r="Z21" s="433"/>
      <c r="AA21" s="433"/>
      <c r="AB21" s="433"/>
      <c r="AC21" s="433"/>
      <c r="AD21" s="433"/>
      <c r="AE21" s="434"/>
      <c r="AF21" s="40"/>
      <c r="AG21" s="166" t="s">
        <v>31</v>
      </c>
      <c r="AH21" s="166"/>
      <c r="AI21" s="166"/>
      <c r="AJ21" s="166"/>
      <c r="AK21" s="172" t="s">
        <v>32</v>
      </c>
      <c r="AL21" s="172"/>
      <c r="AM21" s="172"/>
      <c r="AN21" s="172"/>
    </row>
    <row r="22" spans="1:40" s="14" customFormat="1" ht="16.5" customHeight="1" x14ac:dyDescent="0.15">
      <c r="A22" s="438" t="str">
        <f>IF(利用申請書!A24="","",利用申請書!A24)</f>
        <v/>
      </c>
      <c r="B22" s="439"/>
      <c r="C22" s="439"/>
      <c r="D22" s="439"/>
      <c r="E22" s="439"/>
      <c r="F22" s="440"/>
      <c r="G22" s="417"/>
      <c r="H22" s="418"/>
      <c r="I22" s="418"/>
      <c r="J22" s="418"/>
      <c r="K22" s="418"/>
      <c r="L22" s="418"/>
      <c r="M22" s="418"/>
      <c r="N22" s="418"/>
      <c r="O22" s="419"/>
      <c r="P22" s="423"/>
      <c r="Q22" s="424"/>
      <c r="R22" s="425"/>
      <c r="S22" s="429"/>
      <c r="T22" s="430"/>
      <c r="U22" s="430"/>
      <c r="V22" s="431"/>
      <c r="W22" s="435"/>
      <c r="X22" s="436"/>
      <c r="Y22" s="436"/>
      <c r="Z22" s="436"/>
      <c r="AA22" s="436"/>
      <c r="AB22" s="436"/>
      <c r="AC22" s="436"/>
      <c r="AD22" s="436"/>
      <c r="AE22" s="437"/>
      <c r="AF22" s="41"/>
      <c r="AG22" s="168" t="s">
        <v>33</v>
      </c>
      <c r="AH22" s="168"/>
      <c r="AI22" s="168"/>
      <c r="AJ22" s="168"/>
      <c r="AK22" s="172"/>
      <c r="AL22" s="172"/>
      <c r="AM22" s="172"/>
      <c r="AN22" s="172"/>
    </row>
    <row r="23" spans="1:40" s="14" customFormat="1" ht="16.5" customHeight="1" x14ac:dyDescent="0.15">
      <c r="A23" s="411" t="str">
        <f>IF(利用申請書!A25="","",利用申請書!A25)</f>
        <v/>
      </c>
      <c r="B23" s="412"/>
      <c r="C23" s="412"/>
      <c r="D23" s="412"/>
      <c r="E23" s="412"/>
      <c r="F23" s="413"/>
      <c r="G23" s="414" t="str">
        <f>IF(利用申請書!G25="","",利用申請書!G25)</f>
        <v/>
      </c>
      <c r="H23" s="415"/>
      <c r="I23" s="415"/>
      <c r="J23" s="415"/>
      <c r="K23" s="415"/>
      <c r="L23" s="415"/>
      <c r="M23" s="415"/>
      <c r="N23" s="415"/>
      <c r="O23" s="416"/>
      <c r="P23" s="420" t="str">
        <f>IF(利用申請書!T25="","",利用申請書!T25)</f>
        <v/>
      </c>
      <c r="Q23" s="421"/>
      <c r="R23" s="422"/>
      <c r="S23" s="426" t="str">
        <f>IF(利用申請書!W25="","",利用申請書!W25)</f>
        <v/>
      </c>
      <c r="T23" s="427"/>
      <c r="U23" s="427"/>
      <c r="V23" s="428"/>
      <c r="W23" s="432" t="str">
        <f>IF(利用申請書!AA25="","",利用申請書!AA25)</f>
        <v/>
      </c>
      <c r="X23" s="433"/>
      <c r="Y23" s="433"/>
      <c r="Z23" s="433"/>
      <c r="AA23" s="433"/>
      <c r="AB23" s="433"/>
      <c r="AC23" s="433"/>
      <c r="AD23" s="433"/>
      <c r="AE23" s="434"/>
      <c r="AF23" s="40"/>
      <c r="AG23" s="166" t="s">
        <v>31</v>
      </c>
      <c r="AH23" s="166"/>
      <c r="AI23" s="166"/>
      <c r="AJ23" s="166"/>
      <c r="AK23" s="172" t="s">
        <v>32</v>
      </c>
      <c r="AL23" s="172"/>
      <c r="AM23" s="172"/>
      <c r="AN23" s="172"/>
    </row>
    <row r="24" spans="1:40" s="14" customFormat="1" ht="16.5" customHeight="1" x14ac:dyDescent="0.15">
      <c r="A24" s="438" t="str">
        <f>IF(利用申請書!A26="","",利用申請書!A26)</f>
        <v/>
      </c>
      <c r="B24" s="439"/>
      <c r="C24" s="439"/>
      <c r="D24" s="439"/>
      <c r="E24" s="439"/>
      <c r="F24" s="440"/>
      <c r="G24" s="417"/>
      <c r="H24" s="418"/>
      <c r="I24" s="418"/>
      <c r="J24" s="418"/>
      <c r="K24" s="418"/>
      <c r="L24" s="418"/>
      <c r="M24" s="418"/>
      <c r="N24" s="418"/>
      <c r="O24" s="419"/>
      <c r="P24" s="423"/>
      <c r="Q24" s="424"/>
      <c r="R24" s="425"/>
      <c r="S24" s="429"/>
      <c r="T24" s="430"/>
      <c r="U24" s="430"/>
      <c r="V24" s="431"/>
      <c r="W24" s="435"/>
      <c r="X24" s="436"/>
      <c r="Y24" s="436"/>
      <c r="Z24" s="436"/>
      <c r="AA24" s="436"/>
      <c r="AB24" s="436"/>
      <c r="AC24" s="436"/>
      <c r="AD24" s="436"/>
      <c r="AE24" s="437"/>
      <c r="AF24" s="41"/>
      <c r="AG24" s="168" t="s">
        <v>33</v>
      </c>
      <c r="AH24" s="168"/>
      <c r="AI24" s="168"/>
      <c r="AJ24" s="168"/>
      <c r="AK24" s="172"/>
      <c r="AL24" s="172"/>
      <c r="AM24" s="172"/>
      <c r="AN24" s="172"/>
    </row>
    <row r="25" spans="1:40" s="14" customFormat="1" ht="16.5" customHeight="1" x14ac:dyDescent="0.15">
      <c r="A25" s="411" t="str">
        <f>IF(利用申請書!A27="","",利用申請書!A27)</f>
        <v/>
      </c>
      <c r="B25" s="412"/>
      <c r="C25" s="412"/>
      <c r="D25" s="412"/>
      <c r="E25" s="412"/>
      <c r="F25" s="413"/>
      <c r="G25" s="414" t="str">
        <f>IF(利用申請書!G27="","",利用申請書!G27)</f>
        <v/>
      </c>
      <c r="H25" s="415"/>
      <c r="I25" s="415"/>
      <c r="J25" s="415"/>
      <c r="K25" s="415"/>
      <c r="L25" s="415"/>
      <c r="M25" s="415"/>
      <c r="N25" s="415"/>
      <c r="O25" s="416"/>
      <c r="P25" s="420" t="str">
        <f>IF(利用申請書!T27="","",利用申請書!T27)</f>
        <v/>
      </c>
      <c r="Q25" s="421"/>
      <c r="R25" s="422"/>
      <c r="S25" s="426" t="str">
        <f>IF(利用申請書!W27="","",利用申請書!W27)</f>
        <v/>
      </c>
      <c r="T25" s="427"/>
      <c r="U25" s="427"/>
      <c r="V25" s="428"/>
      <c r="W25" s="432" t="str">
        <f>IF(利用申請書!AA27="","",利用申請書!AA27)</f>
        <v/>
      </c>
      <c r="X25" s="433"/>
      <c r="Y25" s="433"/>
      <c r="Z25" s="433"/>
      <c r="AA25" s="433"/>
      <c r="AB25" s="433"/>
      <c r="AC25" s="433"/>
      <c r="AD25" s="433"/>
      <c r="AE25" s="434"/>
      <c r="AF25" s="40"/>
      <c r="AG25" s="166" t="s">
        <v>31</v>
      </c>
      <c r="AH25" s="166"/>
      <c r="AI25" s="166"/>
      <c r="AJ25" s="166"/>
      <c r="AK25" s="172" t="s">
        <v>32</v>
      </c>
      <c r="AL25" s="172"/>
      <c r="AM25" s="172"/>
      <c r="AN25" s="172"/>
    </row>
    <row r="26" spans="1:40" s="14" customFormat="1" ht="16.5" customHeight="1" x14ac:dyDescent="0.15">
      <c r="A26" s="438" t="str">
        <f>IF(利用申請書!A28="","",利用申請書!A28)</f>
        <v/>
      </c>
      <c r="B26" s="439"/>
      <c r="C26" s="439"/>
      <c r="D26" s="439"/>
      <c r="E26" s="439"/>
      <c r="F26" s="440"/>
      <c r="G26" s="417"/>
      <c r="H26" s="418"/>
      <c r="I26" s="418"/>
      <c r="J26" s="418"/>
      <c r="K26" s="418"/>
      <c r="L26" s="418"/>
      <c r="M26" s="418"/>
      <c r="N26" s="418"/>
      <c r="O26" s="419"/>
      <c r="P26" s="423"/>
      <c r="Q26" s="424"/>
      <c r="R26" s="425"/>
      <c r="S26" s="429"/>
      <c r="T26" s="430"/>
      <c r="U26" s="430"/>
      <c r="V26" s="431"/>
      <c r="W26" s="435"/>
      <c r="X26" s="436"/>
      <c r="Y26" s="436"/>
      <c r="Z26" s="436"/>
      <c r="AA26" s="436"/>
      <c r="AB26" s="436"/>
      <c r="AC26" s="436"/>
      <c r="AD26" s="436"/>
      <c r="AE26" s="437"/>
      <c r="AF26" s="41"/>
      <c r="AG26" s="168" t="s">
        <v>33</v>
      </c>
      <c r="AH26" s="168"/>
      <c r="AI26" s="168"/>
      <c r="AJ26" s="168"/>
      <c r="AK26" s="172"/>
      <c r="AL26" s="172"/>
      <c r="AM26" s="172"/>
      <c r="AN26" s="172"/>
    </row>
    <row r="27" spans="1:40" s="14" customFormat="1" ht="16.5" customHeight="1" x14ac:dyDescent="0.15">
      <c r="A27" s="411" t="str">
        <f>IF(利用申請書!A29="","",利用申請書!A29)</f>
        <v/>
      </c>
      <c r="B27" s="412"/>
      <c r="C27" s="412"/>
      <c r="D27" s="412"/>
      <c r="E27" s="412"/>
      <c r="F27" s="413"/>
      <c r="G27" s="414" t="str">
        <f>IF(利用申請書!G29="","",利用申請書!G29)</f>
        <v/>
      </c>
      <c r="H27" s="415"/>
      <c r="I27" s="415"/>
      <c r="J27" s="415"/>
      <c r="K27" s="415"/>
      <c r="L27" s="415"/>
      <c r="M27" s="415"/>
      <c r="N27" s="415"/>
      <c r="O27" s="416"/>
      <c r="P27" s="420" t="str">
        <f>IF(利用申請書!T29="","",利用申請書!T29)</f>
        <v/>
      </c>
      <c r="Q27" s="421"/>
      <c r="R27" s="422"/>
      <c r="S27" s="426" t="str">
        <f>IF(利用申請書!W29="","",利用申請書!W29)</f>
        <v/>
      </c>
      <c r="T27" s="427"/>
      <c r="U27" s="427"/>
      <c r="V27" s="428"/>
      <c r="W27" s="432" t="str">
        <f>IF(利用申請書!AA29="","",利用申請書!AA29)</f>
        <v/>
      </c>
      <c r="X27" s="433"/>
      <c r="Y27" s="433"/>
      <c r="Z27" s="433"/>
      <c r="AA27" s="433"/>
      <c r="AB27" s="433"/>
      <c r="AC27" s="433"/>
      <c r="AD27" s="433"/>
      <c r="AE27" s="434"/>
      <c r="AF27" s="40"/>
      <c r="AG27" s="166" t="s">
        <v>31</v>
      </c>
      <c r="AH27" s="166"/>
      <c r="AI27" s="166"/>
      <c r="AJ27" s="166"/>
      <c r="AK27" s="172" t="s">
        <v>32</v>
      </c>
      <c r="AL27" s="172"/>
      <c r="AM27" s="172"/>
      <c r="AN27" s="172"/>
    </row>
    <row r="28" spans="1:40" s="14" customFormat="1" ht="16.5" customHeight="1" x14ac:dyDescent="0.15">
      <c r="A28" s="438" t="str">
        <f>IF(利用申請書!A30="","",利用申請書!A30)</f>
        <v/>
      </c>
      <c r="B28" s="439"/>
      <c r="C28" s="439"/>
      <c r="D28" s="439"/>
      <c r="E28" s="439"/>
      <c r="F28" s="440"/>
      <c r="G28" s="417"/>
      <c r="H28" s="418"/>
      <c r="I28" s="418"/>
      <c r="J28" s="418"/>
      <c r="K28" s="418"/>
      <c r="L28" s="418"/>
      <c r="M28" s="418"/>
      <c r="N28" s="418"/>
      <c r="O28" s="419"/>
      <c r="P28" s="423"/>
      <c r="Q28" s="424"/>
      <c r="R28" s="425"/>
      <c r="S28" s="429"/>
      <c r="T28" s="430"/>
      <c r="U28" s="430"/>
      <c r="V28" s="431"/>
      <c r="W28" s="435"/>
      <c r="X28" s="436"/>
      <c r="Y28" s="436"/>
      <c r="Z28" s="436"/>
      <c r="AA28" s="436"/>
      <c r="AB28" s="436"/>
      <c r="AC28" s="436"/>
      <c r="AD28" s="436"/>
      <c r="AE28" s="437"/>
      <c r="AF28" s="41"/>
      <c r="AG28" s="168" t="s">
        <v>33</v>
      </c>
      <c r="AH28" s="168"/>
      <c r="AI28" s="168"/>
      <c r="AJ28" s="168"/>
      <c r="AK28" s="172"/>
      <c r="AL28" s="172"/>
      <c r="AM28" s="172"/>
      <c r="AN28" s="172"/>
    </row>
    <row r="29" spans="1:40" s="14" customFormat="1" ht="16.5" customHeight="1" x14ac:dyDescent="0.15">
      <c r="A29" s="411" t="str">
        <f>IF(利用申請書!A31="","",利用申請書!A31)</f>
        <v/>
      </c>
      <c r="B29" s="412"/>
      <c r="C29" s="412"/>
      <c r="D29" s="412"/>
      <c r="E29" s="412"/>
      <c r="F29" s="413"/>
      <c r="G29" s="414" t="str">
        <f>IF(利用申請書!G31="","",利用申請書!G31)</f>
        <v/>
      </c>
      <c r="H29" s="415"/>
      <c r="I29" s="415"/>
      <c r="J29" s="415"/>
      <c r="K29" s="415"/>
      <c r="L29" s="415"/>
      <c r="M29" s="415"/>
      <c r="N29" s="415"/>
      <c r="O29" s="416"/>
      <c r="P29" s="420" t="str">
        <f>IF(利用申請書!T31="","",利用申請書!T31)</f>
        <v/>
      </c>
      <c r="Q29" s="421"/>
      <c r="R29" s="422"/>
      <c r="S29" s="426" t="str">
        <f>IF(利用申請書!W31="","",利用申請書!W31)</f>
        <v/>
      </c>
      <c r="T29" s="427"/>
      <c r="U29" s="427"/>
      <c r="V29" s="428"/>
      <c r="W29" s="432" t="str">
        <f>IF(利用申請書!AA31="","",利用申請書!AA31)</f>
        <v/>
      </c>
      <c r="X29" s="433"/>
      <c r="Y29" s="433"/>
      <c r="Z29" s="433"/>
      <c r="AA29" s="433"/>
      <c r="AB29" s="433"/>
      <c r="AC29" s="433"/>
      <c r="AD29" s="433"/>
      <c r="AE29" s="434"/>
      <c r="AF29" s="40"/>
      <c r="AG29" s="166" t="s">
        <v>31</v>
      </c>
      <c r="AH29" s="166"/>
      <c r="AI29" s="166"/>
      <c r="AJ29" s="166"/>
      <c r="AK29" s="172" t="s">
        <v>32</v>
      </c>
      <c r="AL29" s="172"/>
      <c r="AM29" s="172"/>
      <c r="AN29" s="172"/>
    </row>
    <row r="30" spans="1:40" s="14" customFormat="1" ht="16.5" customHeight="1" x14ac:dyDescent="0.15">
      <c r="A30" s="438" t="str">
        <f>IF(利用申請書!A32="","",利用申請書!A32)</f>
        <v/>
      </c>
      <c r="B30" s="439"/>
      <c r="C30" s="439"/>
      <c r="D30" s="439"/>
      <c r="E30" s="439"/>
      <c r="F30" s="440"/>
      <c r="G30" s="417"/>
      <c r="H30" s="418"/>
      <c r="I30" s="418"/>
      <c r="J30" s="418"/>
      <c r="K30" s="418"/>
      <c r="L30" s="418"/>
      <c r="M30" s="418"/>
      <c r="N30" s="418"/>
      <c r="O30" s="419"/>
      <c r="P30" s="423"/>
      <c r="Q30" s="424"/>
      <c r="R30" s="425"/>
      <c r="S30" s="429"/>
      <c r="T30" s="430"/>
      <c r="U30" s="430"/>
      <c r="V30" s="431"/>
      <c r="W30" s="435"/>
      <c r="X30" s="436"/>
      <c r="Y30" s="436"/>
      <c r="Z30" s="436"/>
      <c r="AA30" s="436"/>
      <c r="AB30" s="436"/>
      <c r="AC30" s="436"/>
      <c r="AD30" s="436"/>
      <c r="AE30" s="437"/>
      <c r="AF30" s="41"/>
      <c r="AG30" s="168" t="s">
        <v>33</v>
      </c>
      <c r="AH30" s="168"/>
      <c r="AI30" s="168"/>
      <c r="AJ30" s="168"/>
      <c r="AK30" s="172"/>
      <c r="AL30" s="172"/>
      <c r="AM30" s="172"/>
      <c r="AN30" s="172"/>
    </row>
    <row r="31" spans="1:40" s="14" customFormat="1" ht="16.5" customHeight="1" x14ac:dyDescent="0.15">
      <c r="A31" s="411" t="str">
        <f>IF(利用申請書!A33="","",利用申請書!A33)</f>
        <v/>
      </c>
      <c r="B31" s="412"/>
      <c r="C31" s="412"/>
      <c r="D31" s="412"/>
      <c r="E31" s="412"/>
      <c r="F31" s="413"/>
      <c r="G31" s="414" t="str">
        <f>IF(利用申請書!G33="","",利用申請書!G33)</f>
        <v/>
      </c>
      <c r="H31" s="415"/>
      <c r="I31" s="415"/>
      <c r="J31" s="415"/>
      <c r="K31" s="415"/>
      <c r="L31" s="415"/>
      <c r="M31" s="415"/>
      <c r="N31" s="415"/>
      <c r="O31" s="416"/>
      <c r="P31" s="420" t="str">
        <f>IF(利用申請書!T33="","",利用申請書!T33)</f>
        <v/>
      </c>
      <c r="Q31" s="421"/>
      <c r="R31" s="422"/>
      <c r="S31" s="426" t="str">
        <f>IF(利用申請書!W33="","",利用申請書!W33)</f>
        <v/>
      </c>
      <c r="T31" s="427"/>
      <c r="U31" s="427"/>
      <c r="V31" s="428"/>
      <c r="W31" s="432" t="str">
        <f>IF(利用申請書!AA33="","",利用申請書!AA33)</f>
        <v/>
      </c>
      <c r="X31" s="433"/>
      <c r="Y31" s="433"/>
      <c r="Z31" s="433"/>
      <c r="AA31" s="433"/>
      <c r="AB31" s="433"/>
      <c r="AC31" s="433"/>
      <c r="AD31" s="433"/>
      <c r="AE31" s="434"/>
      <c r="AF31" s="40"/>
      <c r="AG31" s="166" t="s">
        <v>31</v>
      </c>
      <c r="AH31" s="166"/>
      <c r="AI31" s="166"/>
      <c r="AJ31" s="166"/>
      <c r="AK31" s="172" t="s">
        <v>32</v>
      </c>
      <c r="AL31" s="172"/>
      <c r="AM31" s="172"/>
      <c r="AN31" s="172"/>
    </row>
    <row r="32" spans="1:40" s="14" customFormat="1" ht="16.5" customHeight="1" x14ac:dyDescent="0.15">
      <c r="A32" s="438" t="str">
        <f>IF(利用申請書!A34="","",利用申請書!A34)</f>
        <v/>
      </c>
      <c r="B32" s="439"/>
      <c r="C32" s="439"/>
      <c r="D32" s="439"/>
      <c r="E32" s="439"/>
      <c r="F32" s="440"/>
      <c r="G32" s="417"/>
      <c r="H32" s="418"/>
      <c r="I32" s="418"/>
      <c r="J32" s="418"/>
      <c r="K32" s="418"/>
      <c r="L32" s="418"/>
      <c r="M32" s="418"/>
      <c r="N32" s="418"/>
      <c r="O32" s="419"/>
      <c r="P32" s="423"/>
      <c r="Q32" s="424"/>
      <c r="R32" s="425"/>
      <c r="S32" s="429"/>
      <c r="T32" s="430"/>
      <c r="U32" s="430"/>
      <c r="V32" s="431"/>
      <c r="W32" s="435"/>
      <c r="X32" s="436"/>
      <c r="Y32" s="436"/>
      <c r="Z32" s="436"/>
      <c r="AA32" s="436"/>
      <c r="AB32" s="436"/>
      <c r="AC32" s="436"/>
      <c r="AD32" s="436"/>
      <c r="AE32" s="437"/>
      <c r="AF32" s="41"/>
      <c r="AG32" s="168" t="s">
        <v>33</v>
      </c>
      <c r="AH32" s="168"/>
      <c r="AI32" s="168"/>
      <c r="AJ32" s="168"/>
      <c r="AK32" s="172"/>
      <c r="AL32" s="172"/>
      <c r="AM32" s="172"/>
      <c r="AN32" s="172"/>
    </row>
    <row r="33" spans="1:40" s="14" customFormat="1" ht="16.5" customHeight="1" x14ac:dyDescent="0.15">
      <c r="A33" s="411" t="str">
        <f>IF(利用申請書!A35="","",利用申請書!A35)</f>
        <v/>
      </c>
      <c r="B33" s="412"/>
      <c r="C33" s="412"/>
      <c r="D33" s="412"/>
      <c r="E33" s="412"/>
      <c r="F33" s="413"/>
      <c r="G33" s="414" t="str">
        <f>IF(利用申請書!G35="","",利用申請書!G35)</f>
        <v/>
      </c>
      <c r="H33" s="415"/>
      <c r="I33" s="415"/>
      <c r="J33" s="415"/>
      <c r="K33" s="415"/>
      <c r="L33" s="415"/>
      <c r="M33" s="415"/>
      <c r="N33" s="415"/>
      <c r="O33" s="416"/>
      <c r="P33" s="420" t="str">
        <f>IF(利用申請書!T35="","",利用申請書!T35)</f>
        <v/>
      </c>
      <c r="Q33" s="421"/>
      <c r="R33" s="422"/>
      <c r="S33" s="426" t="str">
        <f>IF(利用申請書!W35="","",利用申請書!W35)</f>
        <v/>
      </c>
      <c r="T33" s="427"/>
      <c r="U33" s="427"/>
      <c r="V33" s="428"/>
      <c r="W33" s="432" t="str">
        <f>IF(利用申請書!AA35="","",利用申請書!AA35)</f>
        <v/>
      </c>
      <c r="X33" s="433"/>
      <c r="Y33" s="433"/>
      <c r="Z33" s="433"/>
      <c r="AA33" s="433"/>
      <c r="AB33" s="433"/>
      <c r="AC33" s="433"/>
      <c r="AD33" s="433"/>
      <c r="AE33" s="434"/>
      <c r="AF33" s="40"/>
      <c r="AG33" s="166" t="s">
        <v>31</v>
      </c>
      <c r="AH33" s="166"/>
      <c r="AI33" s="166"/>
      <c r="AJ33" s="166"/>
      <c r="AK33" s="172" t="s">
        <v>32</v>
      </c>
      <c r="AL33" s="172"/>
      <c r="AM33" s="172"/>
      <c r="AN33" s="172"/>
    </row>
    <row r="34" spans="1:40" s="14" customFormat="1" ht="16.5" customHeight="1" x14ac:dyDescent="0.15">
      <c r="A34" s="438" t="str">
        <f>IF(利用申請書!A36="","",利用申請書!A36)</f>
        <v/>
      </c>
      <c r="B34" s="439"/>
      <c r="C34" s="439"/>
      <c r="D34" s="439"/>
      <c r="E34" s="439"/>
      <c r="F34" s="440"/>
      <c r="G34" s="417"/>
      <c r="H34" s="418"/>
      <c r="I34" s="418"/>
      <c r="J34" s="418"/>
      <c r="K34" s="418"/>
      <c r="L34" s="418"/>
      <c r="M34" s="418"/>
      <c r="N34" s="418"/>
      <c r="O34" s="419"/>
      <c r="P34" s="423"/>
      <c r="Q34" s="424"/>
      <c r="R34" s="425"/>
      <c r="S34" s="429"/>
      <c r="T34" s="430"/>
      <c r="U34" s="430"/>
      <c r="V34" s="431"/>
      <c r="W34" s="435"/>
      <c r="X34" s="436"/>
      <c r="Y34" s="436"/>
      <c r="Z34" s="436"/>
      <c r="AA34" s="436"/>
      <c r="AB34" s="436"/>
      <c r="AC34" s="436"/>
      <c r="AD34" s="436"/>
      <c r="AE34" s="437"/>
      <c r="AF34" s="41"/>
      <c r="AG34" s="168" t="s">
        <v>33</v>
      </c>
      <c r="AH34" s="168"/>
      <c r="AI34" s="168"/>
      <c r="AJ34" s="168"/>
      <c r="AK34" s="172"/>
      <c r="AL34" s="172"/>
      <c r="AM34" s="172"/>
      <c r="AN34" s="172"/>
    </row>
    <row r="35" spans="1:40" s="19" customFormat="1" ht="7.5" customHeight="1" x14ac:dyDescent="0.15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</row>
    <row r="36" spans="1:40" s="19" customFormat="1" ht="15.75" customHeight="1" x14ac:dyDescent="0.15">
      <c r="A36" s="396" t="s">
        <v>35</v>
      </c>
      <c r="B36" s="397"/>
      <c r="C36" s="397"/>
      <c r="D36" s="397"/>
      <c r="E36" s="397"/>
      <c r="F36" s="397"/>
      <c r="G36" s="397"/>
      <c r="H36" s="397"/>
      <c r="I36" s="398"/>
      <c r="J36" s="398"/>
      <c r="K36" s="398"/>
      <c r="L36" s="398"/>
      <c r="M36" s="399"/>
    </row>
    <row r="37" spans="1:40" s="19" customFormat="1" ht="15.75" customHeight="1" x14ac:dyDescent="0.15">
      <c r="A37" s="379"/>
      <c r="B37" s="400"/>
      <c r="C37" s="400" t="s">
        <v>36</v>
      </c>
      <c r="D37" s="400"/>
      <c r="E37" s="400"/>
      <c r="F37" s="400"/>
      <c r="G37" s="400"/>
      <c r="H37" s="400"/>
      <c r="I37" s="20"/>
      <c r="J37" s="235" t="s">
        <v>143</v>
      </c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6"/>
      <c r="AF37" s="379" t="s">
        <v>146</v>
      </c>
      <c r="AG37" s="400"/>
      <c r="AH37" s="400"/>
      <c r="AI37" s="400"/>
      <c r="AJ37" s="405"/>
    </row>
    <row r="38" spans="1:40" s="19" customFormat="1" ht="15.75" customHeight="1" x14ac:dyDescent="0.15">
      <c r="A38" s="401"/>
      <c r="B38" s="402"/>
      <c r="C38" s="402"/>
      <c r="D38" s="402"/>
      <c r="E38" s="402"/>
      <c r="F38" s="402"/>
      <c r="G38" s="402"/>
      <c r="H38" s="402"/>
      <c r="I38" s="24"/>
      <c r="J38" s="239" t="s">
        <v>39</v>
      </c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40"/>
      <c r="AF38" s="401"/>
      <c r="AG38" s="402"/>
      <c r="AH38" s="402"/>
      <c r="AI38" s="402"/>
      <c r="AJ38" s="406"/>
    </row>
    <row r="39" spans="1:40" s="19" customFormat="1" ht="15.75" customHeight="1" x14ac:dyDescent="0.15">
      <c r="A39" s="401"/>
      <c r="B39" s="402"/>
      <c r="C39" s="402"/>
      <c r="D39" s="402"/>
      <c r="E39" s="402"/>
      <c r="F39" s="402"/>
      <c r="G39" s="402"/>
      <c r="H39" s="402"/>
      <c r="I39" s="388" t="str">
        <f>IF(利用申請書!I41="","",利用申請書!I41)</f>
        <v/>
      </c>
      <c r="J39" s="233"/>
      <c r="K39" s="15" t="s">
        <v>5</v>
      </c>
      <c r="L39" s="233" t="str">
        <f>IF(利用申請書!L41="","",利用申請書!L41)</f>
        <v/>
      </c>
      <c r="M39" s="233"/>
      <c r="N39" s="15" t="s">
        <v>6</v>
      </c>
      <c r="O39" s="233" t="s">
        <v>40</v>
      </c>
      <c r="P39" s="233"/>
      <c r="Q39" s="233" t="str">
        <f>IF(利用申請書!Q41="","",利用申請書!Q41)</f>
        <v/>
      </c>
      <c r="R39" s="233"/>
      <c r="S39" s="15" t="s">
        <v>5</v>
      </c>
      <c r="T39" s="233" t="str">
        <f>IF(利用申請書!T41="","",利用申請書!T41)</f>
        <v/>
      </c>
      <c r="U39" s="233"/>
      <c r="V39" s="15" t="s">
        <v>6</v>
      </c>
      <c r="Y39" s="15" t="s">
        <v>41</v>
      </c>
      <c r="Z39" s="233" t="str">
        <f>IF(利用申請書!Z41="","",利用申請書!Z41)</f>
        <v/>
      </c>
      <c r="AA39" s="233"/>
      <c r="AB39" s="233" t="s">
        <v>42</v>
      </c>
      <c r="AC39" s="233"/>
      <c r="AD39" s="240" t="s">
        <v>43</v>
      </c>
      <c r="AE39" s="240"/>
      <c r="AF39" s="407" t="str">
        <f>IF(利用申請書!AF41="","",利用申請書!AF41)</f>
        <v/>
      </c>
      <c r="AG39" s="408"/>
      <c r="AH39" s="408"/>
      <c r="AI39" s="233" t="s">
        <v>44</v>
      </c>
      <c r="AJ39" s="234"/>
    </row>
    <row r="40" spans="1:40" s="19" customFormat="1" ht="15.75" customHeight="1" x14ac:dyDescent="0.15">
      <c r="A40" s="403"/>
      <c r="B40" s="404"/>
      <c r="C40" s="404"/>
      <c r="D40" s="404"/>
      <c r="E40" s="404"/>
      <c r="F40" s="404"/>
      <c r="G40" s="404"/>
      <c r="H40" s="404"/>
      <c r="I40" s="167" t="str">
        <f>IF(利用申請書!I42="","",利用申請書!I42)</f>
        <v/>
      </c>
      <c r="J40" s="168"/>
      <c r="K40" s="16" t="s">
        <v>5</v>
      </c>
      <c r="L40" s="168" t="str">
        <f>IF(利用申請書!L42="","",利用申請書!L42)</f>
        <v/>
      </c>
      <c r="M40" s="168"/>
      <c r="N40" s="16" t="s">
        <v>6</v>
      </c>
      <c r="O40" s="168" t="s">
        <v>40</v>
      </c>
      <c r="P40" s="168"/>
      <c r="Q40" s="168" t="str">
        <f>IF(利用申請書!Q42="","",利用申請書!Q42)</f>
        <v/>
      </c>
      <c r="R40" s="168"/>
      <c r="S40" s="16" t="s">
        <v>5</v>
      </c>
      <c r="T40" s="168" t="str">
        <f>IF(利用申請書!T42="","",利用申請書!T42)</f>
        <v/>
      </c>
      <c r="U40" s="168"/>
      <c r="V40" s="16" t="s">
        <v>6</v>
      </c>
      <c r="W40" s="21"/>
      <c r="X40" s="21"/>
      <c r="Y40" s="16" t="s">
        <v>41</v>
      </c>
      <c r="Z40" s="168" t="str">
        <f>IF(利用申請書!Z42="","",利用申請書!Z42)</f>
        <v/>
      </c>
      <c r="AA40" s="168"/>
      <c r="AB40" s="168" t="s">
        <v>42</v>
      </c>
      <c r="AC40" s="168"/>
      <c r="AD40" s="313" t="s">
        <v>43</v>
      </c>
      <c r="AE40" s="314"/>
      <c r="AF40" s="409"/>
      <c r="AG40" s="410"/>
      <c r="AH40" s="410"/>
      <c r="AI40" s="168"/>
      <c r="AJ40" s="170"/>
    </row>
    <row r="41" spans="1:40" s="19" customFormat="1" ht="7.5" customHeight="1" x14ac:dyDescent="0.15"/>
    <row r="42" spans="1:40" s="19" customFormat="1" ht="15.75" customHeight="1" x14ac:dyDescent="0.15">
      <c r="A42" s="301"/>
      <c r="B42" s="302"/>
      <c r="C42" s="166" t="s">
        <v>45</v>
      </c>
      <c r="D42" s="166"/>
      <c r="E42" s="166"/>
      <c r="F42" s="166"/>
      <c r="G42" s="166"/>
      <c r="H42" s="169"/>
      <c r="I42" s="301" t="str">
        <f>IF(利用申請書!I44="","",利用申請書!I44)</f>
        <v/>
      </c>
      <c r="J42" s="302"/>
      <c r="K42" s="166" t="s">
        <v>5</v>
      </c>
      <c r="L42" s="302" t="str">
        <f>IF(利用申請書!L44="","",利用申請書!L44)</f>
        <v/>
      </c>
      <c r="M42" s="302"/>
      <c r="N42" s="166" t="s">
        <v>6</v>
      </c>
      <c r="O42" s="166" t="s">
        <v>40</v>
      </c>
      <c r="P42" s="166"/>
      <c r="Q42" s="302" t="str">
        <f>IF(利用申請書!Q44="","",利用申請書!Q44)</f>
        <v/>
      </c>
      <c r="R42" s="302"/>
      <c r="S42" s="166" t="s">
        <v>5</v>
      </c>
      <c r="T42" s="302" t="str">
        <f>IF(利用申請書!T44="","",利用申請書!T44)</f>
        <v/>
      </c>
      <c r="U42" s="302"/>
      <c r="V42" s="169" t="s">
        <v>6</v>
      </c>
      <c r="W42" s="165" t="s">
        <v>46</v>
      </c>
      <c r="X42" s="166"/>
      <c r="Y42" s="166"/>
      <c r="Z42" s="166"/>
      <c r="AA42" s="166"/>
      <c r="AB42" s="301" t="str">
        <f>IF(利用申請書!AB44="","",利用申請書!AB44)</f>
        <v/>
      </c>
      <c r="AC42" s="302"/>
      <c r="AD42" s="166" t="s">
        <v>42</v>
      </c>
      <c r="AE42" s="166"/>
      <c r="AF42" s="169"/>
      <c r="AG42" s="165" t="s">
        <v>47</v>
      </c>
      <c r="AH42" s="166"/>
      <c r="AI42" s="166"/>
      <c r="AJ42" s="166"/>
      <c r="AK42" s="301" t="str">
        <f>IF(利用申請書!AK44="","",利用申請書!AK44)</f>
        <v/>
      </c>
      <c r="AL42" s="302"/>
      <c r="AM42" s="166" t="s">
        <v>48</v>
      </c>
      <c r="AN42" s="169"/>
    </row>
    <row r="43" spans="1:40" s="19" customFormat="1" ht="15.75" customHeight="1" x14ac:dyDescent="0.15">
      <c r="A43" s="303"/>
      <c r="B43" s="304"/>
      <c r="C43" s="168"/>
      <c r="D43" s="168"/>
      <c r="E43" s="168"/>
      <c r="F43" s="168"/>
      <c r="G43" s="168"/>
      <c r="H43" s="170"/>
      <c r="I43" s="303"/>
      <c r="J43" s="304"/>
      <c r="K43" s="168"/>
      <c r="L43" s="304"/>
      <c r="M43" s="304"/>
      <c r="N43" s="168"/>
      <c r="O43" s="168"/>
      <c r="P43" s="168"/>
      <c r="Q43" s="304"/>
      <c r="R43" s="304"/>
      <c r="S43" s="168"/>
      <c r="T43" s="304"/>
      <c r="U43" s="304"/>
      <c r="V43" s="170"/>
      <c r="W43" s="167"/>
      <c r="X43" s="168"/>
      <c r="Y43" s="168"/>
      <c r="Z43" s="168"/>
      <c r="AA43" s="168"/>
      <c r="AB43" s="303"/>
      <c r="AC43" s="304"/>
      <c r="AD43" s="168"/>
      <c r="AE43" s="168"/>
      <c r="AF43" s="170"/>
      <c r="AG43" s="167"/>
      <c r="AH43" s="168"/>
      <c r="AI43" s="168"/>
      <c r="AJ43" s="168"/>
      <c r="AK43" s="303"/>
      <c r="AL43" s="304"/>
      <c r="AM43" s="168"/>
      <c r="AN43" s="170"/>
    </row>
    <row r="44" spans="1:40" s="19" customFormat="1" ht="7.5" customHeight="1" x14ac:dyDescent="0.15"/>
    <row r="45" spans="1:40" s="19" customFormat="1" ht="15.75" customHeight="1" x14ac:dyDescent="0.15">
      <c r="A45" s="301"/>
      <c r="B45" s="302"/>
      <c r="C45" s="166" t="s">
        <v>49</v>
      </c>
      <c r="D45" s="166"/>
      <c r="E45" s="166"/>
      <c r="F45" s="166"/>
      <c r="G45" s="166"/>
      <c r="H45" s="169"/>
      <c r="I45" s="301" t="str">
        <f>IF(利用申請書!I47="","",利用申請書!I47)</f>
        <v/>
      </c>
      <c r="J45" s="302"/>
      <c r="K45" s="166" t="s">
        <v>5</v>
      </c>
      <c r="L45" s="302" t="str">
        <f>IF(利用申請書!L47="","",利用申請書!L47)</f>
        <v/>
      </c>
      <c r="M45" s="302"/>
      <c r="N45" s="166" t="s">
        <v>6</v>
      </c>
      <c r="O45" s="166" t="s">
        <v>40</v>
      </c>
      <c r="P45" s="166"/>
      <c r="Q45" s="302" t="str">
        <f>IF(利用申請書!Q47="","",利用申請書!Q47)</f>
        <v/>
      </c>
      <c r="R45" s="302"/>
      <c r="S45" s="166" t="s">
        <v>5</v>
      </c>
      <c r="T45" s="302" t="str">
        <f>IF(利用申請書!T47="","",利用申請書!T47)</f>
        <v/>
      </c>
      <c r="U45" s="302"/>
      <c r="V45" s="169" t="s">
        <v>6</v>
      </c>
      <c r="W45" s="165" t="s">
        <v>50</v>
      </c>
      <c r="X45" s="166"/>
      <c r="Y45" s="166"/>
      <c r="Z45" s="166"/>
      <c r="AA45" s="169"/>
      <c r="AB45" s="392" t="str">
        <f>IF(利用申請書!AB47="","",利用申請書!AB47)</f>
        <v/>
      </c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3"/>
    </row>
    <row r="46" spans="1:40" s="19" customFormat="1" ht="15.75" customHeight="1" x14ac:dyDescent="0.15">
      <c r="A46" s="303"/>
      <c r="B46" s="304"/>
      <c r="C46" s="168"/>
      <c r="D46" s="168"/>
      <c r="E46" s="168"/>
      <c r="F46" s="168"/>
      <c r="G46" s="168"/>
      <c r="H46" s="170"/>
      <c r="I46" s="303"/>
      <c r="J46" s="304"/>
      <c r="K46" s="168"/>
      <c r="L46" s="304"/>
      <c r="M46" s="304"/>
      <c r="N46" s="168"/>
      <c r="O46" s="168"/>
      <c r="P46" s="168"/>
      <c r="Q46" s="304"/>
      <c r="R46" s="304"/>
      <c r="S46" s="168"/>
      <c r="T46" s="304"/>
      <c r="U46" s="304"/>
      <c r="V46" s="170"/>
      <c r="W46" s="167"/>
      <c r="X46" s="168"/>
      <c r="Y46" s="168"/>
      <c r="Z46" s="168"/>
      <c r="AA46" s="170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5"/>
    </row>
    <row r="47" spans="1:40" s="19" customFormat="1" ht="7.5" customHeight="1" x14ac:dyDescent="0.15"/>
    <row r="48" spans="1:40" s="19" customFormat="1" ht="15.75" customHeight="1" x14ac:dyDescent="0.15">
      <c r="A48" s="301"/>
      <c r="B48" s="302"/>
      <c r="C48" s="166" t="s">
        <v>51</v>
      </c>
      <c r="D48" s="166"/>
      <c r="E48" s="166"/>
      <c r="F48" s="166"/>
      <c r="G48" s="166"/>
      <c r="H48" s="166"/>
      <c r="I48" s="165" t="s">
        <v>52</v>
      </c>
      <c r="J48" s="166"/>
      <c r="K48" s="166"/>
      <c r="L48" s="166"/>
      <c r="M48" s="302" t="str">
        <f>IF(利用申請書!M50="","",利用申請書!M50)</f>
        <v/>
      </c>
      <c r="N48" s="302"/>
      <c r="O48" s="166" t="s">
        <v>53</v>
      </c>
      <c r="P48" s="169"/>
      <c r="Q48" s="388" t="s">
        <v>145</v>
      </c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</row>
    <row r="49" spans="1:41" s="19" customFormat="1" ht="15.75" customHeight="1" x14ac:dyDescent="0.15">
      <c r="A49" s="303"/>
      <c r="B49" s="304"/>
      <c r="C49" s="168"/>
      <c r="D49" s="168"/>
      <c r="E49" s="168"/>
      <c r="F49" s="168"/>
      <c r="G49" s="168"/>
      <c r="H49" s="168"/>
      <c r="I49" s="167"/>
      <c r="J49" s="168"/>
      <c r="K49" s="168"/>
      <c r="L49" s="168"/>
      <c r="M49" s="304"/>
      <c r="N49" s="304"/>
      <c r="O49" s="168"/>
      <c r="P49" s="170"/>
      <c r="Q49" s="388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</row>
    <row r="50" spans="1:41" s="19" customFormat="1" ht="7.5" customHeight="1" x14ac:dyDescent="0.15"/>
    <row r="51" spans="1:41" s="14" customFormat="1" ht="44.25" customHeight="1" x14ac:dyDescent="0.15">
      <c r="A51" s="379" t="s">
        <v>55</v>
      </c>
      <c r="B51" s="166"/>
      <c r="C51" s="166"/>
      <c r="D51" s="166"/>
      <c r="E51" s="166"/>
      <c r="F51" s="166"/>
      <c r="G51" s="166"/>
      <c r="H51" s="166"/>
      <c r="I51" s="166"/>
      <c r="J51" s="169"/>
      <c r="K51" s="380" t="str">
        <f>IF(利用申請書!K53="","",利用申請書!K53)</f>
        <v/>
      </c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381"/>
      <c r="AJ51" s="381"/>
      <c r="AK51" s="381"/>
      <c r="AL51" s="381"/>
      <c r="AM51" s="381"/>
      <c r="AN51" s="382"/>
    </row>
    <row r="52" spans="1:41" s="14" customFormat="1" ht="16.5" customHeight="1" x14ac:dyDescent="0.15">
      <c r="A52" s="165" t="s">
        <v>56</v>
      </c>
      <c r="B52" s="166"/>
      <c r="C52" s="166"/>
      <c r="D52" s="166"/>
      <c r="E52" s="166"/>
      <c r="F52" s="166"/>
      <c r="G52" s="166"/>
      <c r="H52" s="166"/>
      <c r="I52" s="166"/>
      <c r="J52" s="169"/>
      <c r="K52" s="385" t="s">
        <v>57</v>
      </c>
      <c r="L52" s="386"/>
      <c r="M52" s="387"/>
      <c r="N52" s="385" t="s">
        <v>58</v>
      </c>
      <c r="O52" s="386"/>
      <c r="P52" s="386"/>
      <c r="Q52" s="386"/>
      <c r="R52" s="386"/>
      <c r="S52" s="386"/>
      <c r="T52" s="386"/>
      <c r="U52" s="386"/>
      <c r="V52" s="387"/>
      <c r="W52" s="385" t="s">
        <v>59</v>
      </c>
      <c r="X52" s="386"/>
      <c r="Y52" s="386"/>
      <c r="Z52" s="386"/>
      <c r="AA52" s="386"/>
      <c r="AB52" s="386"/>
      <c r="AC52" s="386"/>
      <c r="AD52" s="386"/>
      <c r="AE52" s="387"/>
      <c r="AF52" s="165" t="s">
        <v>60</v>
      </c>
      <c r="AG52" s="166"/>
      <c r="AH52" s="166"/>
      <c r="AI52" s="166"/>
      <c r="AJ52" s="166"/>
      <c r="AK52" s="166"/>
      <c r="AL52" s="166"/>
      <c r="AM52" s="166"/>
      <c r="AN52" s="169"/>
    </row>
    <row r="53" spans="1:41" s="14" customFormat="1" ht="16.5" customHeight="1" x14ac:dyDescent="0.15">
      <c r="A53" s="388"/>
      <c r="B53" s="233"/>
      <c r="C53" s="233"/>
      <c r="D53" s="233"/>
      <c r="E53" s="233"/>
      <c r="F53" s="233"/>
      <c r="G53" s="233"/>
      <c r="H53" s="233"/>
      <c r="I53" s="233"/>
      <c r="J53" s="234"/>
      <c r="K53" s="385" t="str">
        <f>IF(利用申請書!K55="","",利用申請書!K55)</f>
        <v/>
      </c>
      <c r="L53" s="386"/>
      <c r="M53" s="387"/>
      <c r="N53" s="383" t="str">
        <f>IF(利用申請書!N55="","",利用申請書!N55)</f>
        <v/>
      </c>
      <c r="O53" s="384"/>
      <c r="P53" s="384"/>
      <c r="Q53" s="384"/>
      <c r="R53" s="384"/>
      <c r="S53" s="384"/>
      <c r="T53" s="165" t="s">
        <v>61</v>
      </c>
      <c r="U53" s="166"/>
      <c r="V53" s="169"/>
      <c r="W53" s="383" t="str">
        <f>IF(利用申請書!W55="","",利用申請書!W55)</f>
        <v/>
      </c>
      <c r="X53" s="384"/>
      <c r="Y53" s="384"/>
      <c r="Z53" s="384"/>
      <c r="AA53" s="384"/>
      <c r="AB53" s="384"/>
      <c r="AC53" s="165" t="s">
        <v>61</v>
      </c>
      <c r="AD53" s="166"/>
      <c r="AE53" s="169"/>
      <c r="AF53" s="383" t="str">
        <f>IF(利用申請書!AF55="","",利用申請書!AF55)</f>
        <v/>
      </c>
      <c r="AG53" s="384"/>
      <c r="AH53" s="384"/>
      <c r="AI53" s="384"/>
      <c r="AJ53" s="384"/>
      <c r="AK53" s="384"/>
      <c r="AL53" s="165" t="s">
        <v>61</v>
      </c>
      <c r="AM53" s="166"/>
      <c r="AN53" s="169"/>
    </row>
    <row r="54" spans="1:41" s="14" customFormat="1" ht="16.5" customHeight="1" x14ac:dyDescent="0.15">
      <c r="A54" s="388"/>
      <c r="B54" s="233"/>
      <c r="C54" s="233"/>
      <c r="D54" s="233"/>
      <c r="E54" s="233"/>
      <c r="F54" s="233"/>
      <c r="G54" s="233"/>
      <c r="H54" s="233"/>
      <c r="I54" s="233"/>
      <c r="J54" s="234"/>
      <c r="K54" s="385" t="str">
        <f>IF(利用申請書!K56="","",利用申請書!K56)</f>
        <v/>
      </c>
      <c r="L54" s="386"/>
      <c r="M54" s="387"/>
      <c r="N54" s="383" t="str">
        <f>IF(利用申請書!N56="","",利用申請書!N56)</f>
        <v/>
      </c>
      <c r="O54" s="384"/>
      <c r="P54" s="384"/>
      <c r="Q54" s="384"/>
      <c r="R54" s="384"/>
      <c r="S54" s="384"/>
      <c r="T54" s="385" t="s">
        <v>61</v>
      </c>
      <c r="U54" s="386"/>
      <c r="V54" s="387"/>
      <c r="W54" s="383" t="str">
        <f>IF(利用申請書!W56="","",利用申請書!W56)</f>
        <v/>
      </c>
      <c r="X54" s="384"/>
      <c r="Y54" s="384"/>
      <c r="Z54" s="384"/>
      <c r="AA54" s="384"/>
      <c r="AB54" s="384"/>
      <c r="AC54" s="385" t="s">
        <v>61</v>
      </c>
      <c r="AD54" s="386"/>
      <c r="AE54" s="387"/>
      <c r="AF54" s="383" t="str">
        <f>IF(利用申請書!AF56="","",利用申請書!AF56)</f>
        <v/>
      </c>
      <c r="AG54" s="384"/>
      <c r="AH54" s="384"/>
      <c r="AI54" s="384"/>
      <c r="AJ54" s="384"/>
      <c r="AK54" s="384"/>
      <c r="AL54" s="385" t="s">
        <v>61</v>
      </c>
      <c r="AM54" s="386"/>
      <c r="AN54" s="387"/>
    </row>
    <row r="55" spans="1:41" s="14" customFormat="1" ht="44.25" customHeight="1" x14ac:dyDescent="0.15">
      <c r="A55" s="389" t="s">
        <v>62</v>
      </c>
      <c r="B55" s="386"/>
      <c r="C55" s="386"/>
      <c r="D55" s="386"/>
      <c r="E55" s="386"/>
      <c r="F55" s="386"/>
      <c r="G55" s="386"/>
      <c r="H55" s="386"/>
      <c r="I55" s="386"/>
      <c r="J55" s="387"/>
      <c r="K55" s="389" t="str">
        <f>IF(利用申請書!K57="","",利用申請書!K57)</f>
        <v/>
      </c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390"/>
      <c r="AM55" s="390"/>
      <c r="AN55" s="391"/>
    </row>
    <row r="56" spans="1:41" s="14" customFormat="1" ht="6.75" customHeight="1" x14ac:dyDescent="0.15">
      <c r="J56" s="19"/>
      <c r="P56" s="15"/>
      <c r="Q56" s="15"/>
      <c r="R56" s="15"/>
      <c r="S56" s="15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41" s="14" customFormat="1" ht="16.5" customHeight="1" x14ac:dyDescent="0.15">
      <c r="A57" s="165" t="s">
        <v>63</v>
      </c>
      <c r="B57" s="166"/>
      <c r="C57" s="166"/>
      <c r="D57" s="166"/>
      <c r="E57" s="165" t="s">
        <v>64</v>
      </c>
      <c r="F57" s="166"/>
      <c r="G57" s="166"/>
      <c r="H57" s="166" t="s">
        <v>65</v>
      </c>
      <c r="I57" s="166" t="s">
        <v>66</v>
      </c>
      <c r="J57" s="166"/>
      <c r="K57" s="169"/>
      <c r="L57" s="165" t="s">
        <v>69</v>
      </c>
      <c r="M57" s="166"/>
      <c r="N57" s="166"/>
      <c r="O57" s="301"/>
      <c r="P57" s="302"/>
      <c r="Q57" s="166" t="s">
        <v>70</v>
      </c>
      <c r="R57" s="169"/>
      <c r="S57" s="172" t="s">
        <v>67</v>
      </c>
      <c r="T57" s="172"/>
      <c r="U57" s="172"/>
      <c r="V57" s="172"/>
      <c r="W57" s="172"/>
      <c r="X57" s="172"/>
      <c r="Y57" s="171"/>
      <c r="Z57" s="171"/>
      <c r="AA57" s="171"/>
      <c r="AB57" s="171"/>
      <c r="AC57" s="171"/>
      <c r="AD57" s="171"/>
      <c r="AE57" s="171"/>
      <c r="AF57" s="171"/>
    </row>
    <row r="58" spans="1:41" s="14" customFormat="1" ht="16.5" customHeight="1" x14ac:dyDescent="0.15">
      <c r="A58" s="167"/>
      <c r="B58" s="168"/>
      <c r="C58" s="168"/>
      <c r="D58" s="168"/>
      <c r="E58" s="167"/>
      <c r="F58" s="168"/>
      <c r="G58" s="168"/>
      <c r="H58" s="168"/>
      <c r="I58" s="168"/>
      <c r="J58" s="168"/>
      <c r="K58" s="170"/>
      <c r="L58" s="167"/>
      <c r="M58" s="168"/>
      <c r="N58" s="168"/>
      <c r="O58" s="303"/>
      <c r="P58" s="304"/>
      <c r="Q58" s="168"/>
      <c r="R58" s="170"/>
      <c r="S58" s="172" t="s">
        <v>68</v>
      </c>
      <c r="T58" s="172"/>
      <c r="U58" s="172"/>
      <c r="V58" s="172"/>
      <c r="W58" s="172"/>
      <c r="X58" s="172"/>
      <c r="Y58" s="171"/>
      <c r="Z58" s="171"/>
      <c r="AA58" s="171"/>
      <c r="AB58" s="171"/>
      <c r="AC58" s="171"/>
      <c r="AD58" s="171"/>
      <c r="AE58" s="171"/>
      <c r="AF58" s="171"/>
      <c r="AH58" s="305" t="s">
        <v>77</v>
      </c>
      <c r="AI58" s="305"/>
      <c r="AJ58" s="305"/>
      <c r="AK58" s="305"/>
      <c r="AL58" s="305"/>
      <c r="AM58" s="305"/>
      <c r="AN58" s="305"/>
    </row>
    <row r="59" spans="1:41" s="25" customFormat="1" ht="1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8"/>
    </row>
  </sheetData>
  <sheetProtection selectLockedCells="1" selectUnlockedCells="1"/>
  <mergeCells count="217">
    <mergeCell ref="AD40:AE40"/>
    <mergeCell ref="A1:AN2"/>
    <mergeCell ref="A4:AN5"/>
    <mergeCell ref="A6:AN7"/>
    <mergeCell ref="AE8:AG8"/>
    <mergeCell ref="AI8:AJ8"/>
    <mergeCell ref="AL8:AM8"/>
    <mergeCell ref="AJ9:AN9"/>
    <mergeCell ref="N9:R9"/>
    <mergeCell ref="AD10:AI10"/>
    <mergeCell ref="AJ10:AN10"/>
    <mergeCell ref="AD9:AI9"/>
    <mergeCell ref="AK11:AN12"/>
    <mergeCell ref="A13:F13"/>
    <mergeCell ref="G13:O14"/>
    <mergeCell ref="P13:R14"/>
    <mergeCell ref="S13:V14"/>
    <mergeCell ref="W13:AE14"/>
    <mergeCell ref="AG13:AJ13"/>
    <mergeCell ref="AK13:AN14"/>
    <mergeCell ref="A14:F14"/>
    <mergeCell ref="AG14:AJ14"/>
    <mergeCell ref="A11:F12"/>
    <mergeCell ref="G11:O12"/>
    <mergeCell ref="P11:R12"/>
    <mergeCell ref="S11:V12"/>
    <mergeCell ref="W11:AE12"/>
    <mergeCell ref="AF11:AJ12"/>
    <mergeCell ref="AG18:AJ18"/>
    <mergeCell ref="A19:F19"/>
    <mergeCell ref="G19:O20"/>
    <mergeCell ref="P19:R20"/>
    <mergeCell ref="S19:V20"/>
    <mergeCell ref="W19:AE20"/>
    <mergeCell ref="AG19:AJ19"/>
    <mergeCell ref="AK15:AN15"/>
    <mergeCell ref="A16:F16"/>
    <mergeCell ref="A17:F17"/>
    <mergeCell ref="G17:O18"/>
    <mergeCell ref="P17:R18"/>
    <mergeCell ref="S17:V18"/>
    <mergeCell ref="W17:AE18"/>
    <mergeCell ref="AG17:AJ17"/>
    <mergeCell ref="AK17:AN18"/>
    <mergeCell ref="A18:F18"/>
    <mergeCell ref="A15:E15"/>
    <mergeCell ref="F15:N15"/>
    <mergeCell ref="O15:Q15"/>
    <mergeCell ref="R15:U15"/>
    <mergeCell ref="V15:AE15"/>
    <mergeCell ref="AF15:AJ15"/>
    <mergeCell ref="A22:F22"/>
    <mergeCell ref="AG22:AJ22"/>
    <mergeCell ref="A23:F23"/>
    <mergeCell ref="G23:O24"/>
    <mergeCell ref="P23:R24"/>
    <mergeCell ref="S23:V24"/>
    <mergeCell ref="W23:AE24"/>
    <mergeCell ref="AG23:AJ23"/>
    <mergeCell ref="AK19:AN20"/>
    <mergeCell ref="A20:F20"/>
    <mergeCell ref="AG20:AJ20"/>
    <mergeCell ref="A21:F21"/>
    <mergeCell ref="G21:O22"/>
    <mergeCell ref="P21:R22"/>
    <mergeCell ref="S21:V22"/>
    <mergeCell ref="W21:AE22"/>
    <mergeCell ref="AG21:AJ21"/>
    <mergeCell ref="AK21:AN22"/>
    <mergeCell ref="A26:F26"/>
    <mergeCell ref="AG26:AJ26"/>
    <mergeCell ref="A27:F27"/>
    <mergeCell ref="G27:O28"/>
    <mergeCell ref="P27:R28"/>
    <mergeCell ref="S27:V28"/>
    <mergeCell ref="W27:AE28"/>
    <mergeCell ref="AG27:AJ27"/>
    <mergeCell ref="AK23:AN24"/>
    <mergeCell ref="A24:F24"/>
    <mergeCell ref="AG24:AJ24"/>
    <mergeCell ref="A25:F25"/>
    <mergeCell ref="G25:O26"/>
    <mergeCell ref="P25:R26"/>
    <mergeCell ref="S25:V26"/>
    <mergeCell ref="W25:AE26"/>
    <mergeCell ref="AG25:AJ25"/>
    <mergeCell ref="AK25:AN26"/>
    <mergeCell ref="A30:F30"/>
    <mergeCell ref="AG30:AJ30"/>
    <mergeCell ref="A31:F31"/>
    <mergeCell ref="G31:O32"/>
    <mergeCell ref="P31:R32"/>
    <mergeCell ref="S31:V32"/>
    <mergeCell ref="W31:AE32"/>
    <mergeCell ref="AG31:AJ31"/>
    <mergeCell ref="AK27:AN28"/>
    <mergeCell ref="A28:F28"/>
    <mergeCell ref="AG28:AJ28"/>
    <mergeCell ref="A29:F29"/>
    <mergeCell ref="G29:O30"/>
    <mergeCell ref="P29:R30"/>
    <mergeCell ref="S29:V30"/>
    <mergeCell ref="W29:AE30"/>
    <mergeCell ref="AG29:AJ29"/>
    <mergeCell ref="AK29:AN30"/>
    <mergeCell ref="AK31:AN32"/>
    <mergeCell ref="A32:F32"/>
    <mergeCell ref="AG32:AJ32"/>
    <mergeCell ref="A33:F33"/>
    <mergeCell ref="G33:O34"/>
    <mergeCell ref="P33:R34"/>
    <mergeCell ref="S33:V34"/>
    <mergeCell ref="W33:AE34"/>
    <mergeCell ref="AG33:AJ33"/>
    <mergeCell ref="AK33:AN34"/>
    <mergeCell ref="A34:F34"/>
    <mergeCell ref="AG34:AJ34"/>
    <mergeCell ref="A35:AN35"/>
    <mergeCell ref="A36:M36"/>
    <mergeCell ref="A37:B40"/>
    <mergeCell ref="C37:H40"/>
    <mergeCell ref="AF37:AJ38"/>
    <mergeCell ref="I39:J39"/>
    <mergeCell ref="AF39:AH40"/>
    <mergeCell ref="AI39:AJ40"/>
    <mergeCell ref="I40:J40"/>
    <mergeCell ref="L40:M40"/>
    <mergeCell ref="O40:P40"/>
    <mergeCell ref="Q40:R40"/>
    <mergeCell ref="T40:U40"/>
    <mergeCell ref="Z40:AA40"/>
    <mergeCell ref="AB40:AC40"/>
    <mergeCell ref="L39:M39"/>
    <mergeCell ref="O39:P39"/>
    <mergeCell ref="Q39:R39"/>
    <mergeCell ref="T39:U39"/>
    <mergeCell ref="Z39:AA39"/>
    <mergeCell ref="AB39:AC39"/>
    <mergeCell ref="J37:AE37"/>
    <mergeCell ref="J38:AE38"/>
    <mergeCell ref="AD39:AE39"/>
    <mergeCell ref="A45:B46"/>
    <mergeCell ref="C45:H46"/>
    <mergeCell ref="I45:J46"/>
    <mergeCell ref="K45:K46"/>
    <mergeCell ref="L45:M46"/>
    <mergeCell ref="O42:P43"/>
    <mergeCell ref="Q42:R43"/>
    <mergeCell ref="S42:S43"/>
    <mergeCell ref="T42:U43"/>
    <mergeCell ref="A42:B43"/>
    <mergeCell ref="C42:H43"/>
    <mergeCell ref="I42:J43"/>
    <mergeCell ref="K42:K43"/>
    <mergeCell ref="L42:M43"/>
    <mergeCell ref="N42:N43"/>
    <mergeCell ref="Q45:R46"/>
    <mergeCell ref="S45:S46"/>
    <mergeCell ref="T45:U46"/>
    <mergeCell ref="V45:V46"/>
    <mergeCell ref="AB42:AC43"/>
    <mergeCell ref="AD42:AF43"/>
    <mergeCell ref="AG42:AJ43"/>
    <mergeCell ref="AK42:AL43"/>
    <mergeCell ref="AM42:AN43"/>
    <mergeCell ref="V42:V43"/>
    <mergeCell ref="W42:AA43"/>
    <mergeCell ref="W45:AA46"/>
    <mergeCell ref="AB45:AN46"/>
    <mergeCell ref="AH58:AN58"/>
    <mergeCell ref="AL54:AN54"/>
    <mergeCell ref="A55:J55"/>
    <mergeCell ref="K55:AN55"/>
    <mergeCell ref="A57:D58"/>
    <mergeCell ref="E57:G58"/>
    <mergeCell ref="H57:H58"/>
    <mergeCell ref="I57:K58"/>
    <mergeCell ref="L57:N58"/>
    <mergeCell ref="O57:P58"/>
    <mergeCell ref="Q57:R58"/>
    <mergeCell ref="A52:J54"/>
    <mergeCell ref="K52:M52"/>
    <mergeCell ref="N52:V52"/>
    <mergeCell ref="W52:AE52"/>
    <mergeCell ref="AF52:AN52"/>
    <mergeCell ref="K53:M53"/>
    <mergeCell ref="N53:S53"/>
    <mergeCell ref="T53:V53"/>
    <mergeCell ref="W53:AB53"/>
    <mergeCell ref="AC53:AE53"/>
    <mergeCell ref="AF53:AK53"/>
    <mergeCell ref="AL53:AN53"/>
    <mergeCell ref="K54:M54"/>
    <mergeCell ref="A9:C9"/>
    <mergeCell ref="A10:C10"/>
    <mergeCell ref="D9:M9"/>
    <mergeCell ref="S9:AC9"/>
    <mergeCell ref="D10:AC10"/>
    <mergeCell ref="S57:X57"/>
    <mergeCell ref="Y57:AF57"/>
    <mergeCell ref="S58:X58"/>
    <mergeCell ref="Y58:AF58"/>
    <mergeCell ref="A51:J51"/>
    <mergeCell ref="K51:AN51"/>
    <mergeCell ref="N54:S54"/>
    <mergeCell ref="T54:V54"/>
    <mergeCell ref="W54:AB54"/>
    <mergeCell ref="AC54:AE54"/>
    <mergeCell ref="AF54:AK54"/>
    <mergeCell ref="A48:B49"/>
    <mergeCell ref="C48:H49"/>
    <mergeCell ref="I48:L49"/>
    <mergeCell ref="M48:N49"/>
    <mergeCell ref="O48:P49"/>
    <mergeCell ref="Q48:AN49"/>
    <mergeCell ref="N45:N46"/>
    <mergeCell ref="O45:P46"/>
  </mergeCells>
  <phoneticPr fontId="1"/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31</xdr:col>
                    <xdr:colOff>57150</xdr:colOff>
                    <xdr:row>12</xdr:row>
                    <xdr:rowOff>9525</xdr:rowOff>
                  </from>
                  <to>
                    <xdr:col>32</xdr:col>
                    <xdr:colOff>104775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31</xdr:col>
                    <xdr:colOff>57150</xdr:colOff>
                    <xdr:row>13</xdr:row>
                    <xdr:rowOff>9525</xdr:rowOff>
                  </from>
                  <to>
                    <xdr:col>32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16</xdr:row>
                    <xdr:rowOff>19050</xdr:rowOff>
                  </from>
                  <to>
                    <xdr:col>32</xdr:col>
                    <xdr:colOff>104775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31</xdr:col>
                    <xdr:colOff>57150</xdr:colOff>
                    <xdr:row>17</xdr:row>
                    <xdr:rowOff>19050</xdr:rowOff>
                  </from>
                  <to>
                    <xdr:col>32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31</xdr:col>
                    <xdr:colOff>57150</xdr:colOff>
                    <xdr:row>18</xdr:row>
                    <xdr:rowOff>19050</xdr:rowOff>
                  </from>
                  <to>
                    <xdr:col>32</xdr:col>
                    <xdr:colOff>104775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19050</xdr:rowOff>
                  </from>
                  <to>
                    <xdr:col>32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31</xdr:col>
                    <xdr:colOff>57150</xdr:colOff>
                    <xdr:row>20</xdr:row>
                    <xdr:rowOff>9525</xdr:rowOff>
                  </from>
                  <to>
                    <xdr:col>32</xdr:col>
                    <xdr:colOff>104775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31</xdr:col>
                    <xdr:colOff>57150</xdr:colOff>
                    <xdr:row>21</xdr:row>
                    <xdr:rowOff>9525</xdr:rowOff>
                  </from>
                  <to>
                    <xdr:col>32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31</xdr:col>
                    <xdr:colOff>57150</xdr:colOff>
                    <xdr:row>22</xdr:row>
                    <xdr:rowOff>9525</xdr:rowOff>
                  </from>
                  <to>
                    <xdr:col>32</xdr:col>
                    <xdr:colOff>104775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31</xdr:col>
                    <xdr:colOff>57150</xdr:colOff>
                    <xdr:row>23</xdr:row>
                    <xdr:rowOff>9525</xdr:rowOff>
                  </from>
                  <to>
                    <xdr:col>32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31</xdr:col>
                    <xdr:colOff>57150</xdr:colOff>
                    <xdr:row>24</xdr:row>
                    <xdr:rowOff>19050</xdr:rowOff>
                  </from>
                  <to>
                    <xdr:col>32</xdr:col>
                    <xdr:colOff>104775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31</xdr:col>
                    <xdr:colOff>57150</xdr:colOff>
                    <xdr:row>25</xdr:row>
                    <xdr:rowOff>19050</xdr:rowOff>
                  </from>
                  <to>
                    <xdr:col>32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31</xdr:col>
                    <xdr:colOff>57150</xdr:colOff>
                    <xdr:row>26</xdr:row>
                    <xdr:rowOff>19050</xdr:rowOff>
                  </from>
                  <to>
                    <xdr:col>32</xdr:col>
                    <xdr:colOff>104775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31</xdr:col>
                    <xdr:colOff>57150</xdr:colOff>
                    <xdr:row>27</xdr:row>
                    <xdr:rowOff>19050</xdr:rowOff>
                  </from>
                  <to>
                    <xdr:col>32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31</xdr:col>
                    <xdr:colOff>57150</xdr:colOff>
                    <xdr:row>28</xdr:row>
                    <xdr:rowOff>9525</xdr:rowOff>
                  </from>
                  <to>
                    <xdr:col>32</xdr:col>
                    <xdr:colOff>104775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31</xdr:col>
                    <xdr:colOff>57150</xdr:colOff>
                    <xdr:row>29</xdr:row>
                    <xdr:rowOff>9525</xdr:rowOff>
                  </from>
                  <to>
                    <xdr:col>32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31</xdr:col>
                    <xdr:colOff>57150</xdr:colOff>
                    <xdr:row>30</xdr:row>
                    <xdr:rowOff>9525</xdr:rowOff>
                  </from>
                  <to>
                    <xdr:col>32</xdr:col>
                    <xdr:colOff>104775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31</xdr:col>
                    <xdr:colOff>57150</xdr:colOff>
                    <xdr:row>31</xdr:row>
                    <xdr:rowOff>9525</xdr:rowOff>
                  </from>
                  <to>
                    <xdr:col>32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31</xdr:col>
                    <xdr:colOff>57150</xdr:colOff>
                    <xdr:row>32</xdr:row>
                    <xdr:rowOff>9525</xdr:rowOff>
                  </from>
                  <to>
                    <xdr:col>32</xdr:col>
                    <xdr:colOff>104775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31</xdr:col>
                    <xdr:colOff>57150</xdr:colOff>
                    <xdr:row>33</xdr:row>
                    <xdr:rowOff>9525</xdr:rowOff>
                  </from>
                  <to>
                    <xdr:col>32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104775</xdr:rowOff>
                  </from>
                  <to>
                    <xdr:col>1</xdr:col>
                    <xdr:colOff>123825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0</xdr:col>
                    <xdr:colOff>66675</xdr:colOff>
                    <xdr:row>41</xdr:row>
                    <xdr:rowOff>85725</xdr:rowOff>
                  </from>
                  <to>
                    <xdr:col>1</xdr:col>
                    <xdr:colOff>114300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0</xdr:col>
                    <xdr:colOff>66675</xdr:colOff>
                    <xdr:row>44</xdr:row>
                    <xdr:rowOff>95250</xdr:rowOff>
                  </from>
                  <to>
                    <xdr:col>1</xdr:col>
                    <xdr:colOff>114300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0</xdr:col>
                    <xdr:colOff>66675</xdr:colOff>
                    <xdr:row>47</xdr:row>
                    <xdr:rowOff>104775</xdr:rowOff>
                  </from>
                  <to>
                    <xdr:col>1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7</xdr:col>
                    <xdr:colOff>171450</xdr:colOff>
                    <xdr:row>36</xdr:row>
                    <xdr:rowOff>0</xdr:rowOff>
                  </from>
                  <to>
                    <xdr:col>9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7</xdr:col>
                    <xdr:colOff>171450</xdr:colOff>
                    <xdr:row>37</xdr:row>
                    <xdr:rowOff>9525</xdr:rowOff>
                  </from>
                  <to>
                    <xdr:col>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O55"/>
  <sheetViews>
    <sheetView showGridLines="0" view="pageBreakPreview" zoomScaleNormal="85" zoomScaleSheetLayoutView="100" workbookViewId="0">
      <selection activeCell="G19" sqref="G19:O20"/>
    </sheetView>
  </sheetViews>
  <sheetFormatPr defaultColWidth="0" defaultRowHeight="18" zeroHeight="1" x14ac:dyDescent="0.15"/>
  <cols>
    <col min="1" max="1" width="9" style="70" customWidth="1"/>
    <col min="2" max="41" width="2.375" style="70" customWidth="1"/>
    <col min="42" max="16384" width="2.375" style="70" hidden="1"/>
  </cols>
  <sheetData>
    <row r="1" spans="1:41" ht="11.25" customHeight="1" x14ac:dyDescent="0.15">
      <c r="A1" s="324" t="s">
        <v>90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68"/>
    </row>
    <row r="2" spans="1:41" ht="11.25" customHeight="1" x14ac:dyDescent="0.1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68"/>
    </row>
    <row r="3" spans="1:41" s="12" customFormat="1" ht="7.5" customHeight="1" x14ac:dyDescent="0.15"/>
    <row r="4" spans="1:41" s="12" customFormat="1" ht="15.75" customHeight="1" x14ac:dyDescent="0.15">
      <c r="A4" s="504" t="s">
        <v>91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71"/>
    </row>
    <row r="5" spans="1:41" s="12" customFormat="1" ht="15.75" customHeight="1" x14ac:dyDescent="0.15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71"/>
    </row>
    <row r="6" spans="1:41" s="13" customFormat="1" ht="8.1" customHeight="1" x14ac:dyDescent="0.15"/>
    <row r="7" spans="1:41" s="13" customFormat="1" ht="15.75" customHeight="1" x14ac:dyDescent="0.15">
      <c r="B7" s="199" t="s">
        <v>22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66"/>
      <c r="O7" s="66"/>
      <c r="P7" s="66"/>
      <c r="Q7" s="66"/>
      <c r="R7" s="183"/>
      <c r="S7" s="183"/>
    </row>
    <row r="8" spans="1:41" s="13" customFormat="1" ht="15.75" customHeight="1" thickBot="1" x14ac:dyDescent="0.2">
      <c r="AE8" s="202"/>
      <c r="AF8" s="202"/>
      <c r="AG8" s="202"/>
      <c r="AH8" s="13" t="s">
        <v>4</v>
      </c>
      <c r="AI8" s="505"/>
      <c r="AJ8" s="505"/>
      <c r="AK8" s="13" t="s">
        <v>5</v>
      </c>
      <c r="AL8" s="505"/>
      <c r="AM8" s="505"/>
      <c r="AN8" s="13" t="s">
        <v>6</v>
      </c>
    </row>
    <row r="9" spans="1:41" s="13" customFormat="1" ht="16.5" customHeight="1" x14ac:dyDescent="0.15">
      <c r="A9" s="510" t="s">
        <v>19</v>
      </c>
      <c r="B9" s="335"/>
      <c r="C9" s="335"/>
      <c r="D9" s="335"/>
      <c r="E9" s="335"/>
      <c r="F9" s="511"/>
      <c r="G9" s="340"/>
      <c r="H9" s="340"/>
      <c r="I9" s="340"/>
      <c r="J9" s="340"/>
      <c r="K9" s="340"/>
      <c r="L9" s="340"/>
      <c r="M9" s="340"/>
      <c r="N9" s="306" t="s">
        <v>3</v>
      </c>
      <c r="O9" s="307"/>
      <c r="P9" s="307"/>
      <c r="Q9" s="306" t="s">
        <v>14</v>
      </c>
      <c r="R9" s="307"/>
      <c r="S9" s="307"/>
      <c r="T9" s="308"/>
      <c r="U9" s="511"/>
      <c r="V9" s="340"/>
      <c r="W9" s="340"/>
      <c r="X9" s="340"/>
      <c r="Y9" s="340"/>
      <c r="Z9" s="340"/>
      <c r="AA9" s="340"/>
      <c r="AB9" s="340"/>
      <c r="AC9" s="512"/>
      <c r="AD9" s="181" t="s">
        <v>23</v>
      </c>
      <c r="AE9" s="513"/>
      <c r="AF9" s="513"/>
      <c r="AG9" s="513"/>
      <c r="AH9" s="513"/>
      <c r="AI9" s="513"/>
      <c r="AJ9" s="506"/>
      <c r="AK9" s="506"/>
      <c r="AL9" s="506"/>
      <c r="AM9" s="506"/>
      <c r="AN9" s="506"/>
    </row>
    <row r="10" spans="1:41" s="13" customFormat="1" ht="16.5" customHeight="1" thickBot="1" x14ac:dyDescent="0.2">
      <c r="A10" s="507" t="s">
        <v>24</v>
      </c>
      <c r="B10" s="156"/>
      <c r="C10" s="156"/>
      <c r="D10" s="156"/>
      <c r="E10" s="157"/>
      <c r="F10" s="162"/>
      <c r="G10" s="163"/>
      <c r="H10" s="163"/>
      <c r="I10" s="163"/>
      <c r="J10" s="163"/>
      <c r="K10" s="163"/>
      <c r="L10" s="163"/>
      <c r="M10" s="163"/>
      <c r="N10" s="163"/>
      <c r="O10" s="163"/>
      <c r="P10" s="508"/>
      <c r="Q10" s="155" t="s">
        <v>25</v>
      </c>
      <c r="R10" s="156"/>
      <c r="S10" s="156"/>
      <c r="T10" s="157"/>
      <c r="U10" s="162"/>
      <c r="V10" s="163"/>
      <c r="W10" s="163"/>
      <c r="X10" s="163"/>
      <c r="Y10" s="163"/>
      <c r="Z10" s="163"/>
      <c r="AA10" s="163"/>
      <c r="AB10" s="163"/>
      <c r="AC10" s="163"/>
      <c r="AD10" s="337" t="s">
        <v>26</v>
      </c>
      <c r="AE10" s="337"/>
      <c r="AF10" s="337"/>
      <c r="AG10" s="337"/>
      <c r="AH10" s="337"/>
      <c r="AI10" s="337"/>
      <c r="AJ10" s="509"/>
      <c r="AK10" s="509"/>
      <c r="AL10" s="509"/>
      <c r="AM10" s="509"/>
      <c r="AN10" s="509"/>
    </row>
    <row r="11" spans="1:41" s="13" customFormat="1" ht="7.5" customHeight="1" thickBo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503"/>
      <c r="W11" s="503"/>
      <c r="X11" s="503"/>
      <c r="Y11" s="503"/>
      <c r="Z11" s="503"/>
      <c r="AA11" s="503"/>
      <c r="AB11" s="503"/>
      <c r="AC11" s="503"/>
      <c r="AD11" s="503"/>
      <c r="AE11" s="503"/>
      <c r="AF11" s="205"/>
      <c r="AG11" s="205"/>
      <c r="AH11" s="205"/>
      <c r="AI11" s="205"/>
      <c r="AJ11" s="205"/>
      <c r="AK11" s="205"/>
      <c r="AL11" s="205"/>
      <c r="AM11" s="205"/>
      <c r="AN11" s="205"/>
    </row>
    <row r="12" spans="1:41" s="17" customFormat="1" ht="30" customHeight="1" x14ac:dyDescent="0.15">
      <c r="A12" s="502" t="s">
        <v>92</v>
      </c>
      <c r="B12" s="464"/>
      <c r="C12" s="464"/>
      <c r="D12" s="464"/>
      <c r="E12" s="464"/>
      <c r="F12" s="464"/>
      <c r="G12" s="464" t="s">
        <v>93</v>
      </c>
      <c r="H12" s="464"/>
      <c r="I12" s="464"/>
      <c r="J12" s="464"/>
      <c r="K12" s="464"/>
      <c r="L12" s="464"/>
      <c r="M12" s="464"/>
      <c r="N12" s="464"/>
      <c r="O12" s="464"/>
      <c r="P12" s="464" t="s">
        <v>17</v>
      </c>
      <c r="Q12" s="464"/>
      <c r="R12" s="464"/>
      <c r="S12" s="465" t="s">
        <v>27</v>
      </c>
      <c r="T12" s="464"/>
      <c r="U12" s="464"/>
      <c r="V12" s="464"/>
      <c r="W12" s="458" t="s">
        <v>94</v>
      </c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9"/>
    </row>
    <row r="13" spans="1:41" s="13" customFormat="1" ht="16.5" customHeight="1" x14ac:dyDescent="0.15">
      <c r="A13" s="494"/>
      <c r="B13" s="242"/>
      <c r="C13" s="242"/>
      <c r="D13" s="242"/>
      <c r="E13" s="242"/>
      <c r="F13" s="243"/>
      <c r="G13" s="210"/>
      <c r="H13" s="201"/>
      <c r="I13" s="201"/>
      <c r="J13" s="201"/>
      <c r="K13" s="201"/>
      <c r="L13" s="201"/>
      <c r="M13" s="201"/>
      <c r="N13" s="201"/>
      <c r="O13" s="251"/>
      <c r="P13" s="210"/>
      <c r="Q13" s="201"/>
      <c r="R13" s="251"/>
      <c r="S13" s="210"/>
      <c r="T13" s="201"/>
      <c r="U13" s="201"/>
      <c r="V13" s="201"/>
      <c r="W13" s="453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5"/>
    </row>
    <row r="14" spans="1:41" s="13" customFormat="1" ht="16.5" customHeight="1" x14ac:dyDescent="0.15">
      <c r="A14" s="493"/>
      <c r="B14" s="275"/>
      <c r="C14" s="275"/>
      <c r="D14" s="275"/>
      <c r="E14" s="275"/>
      <c r="F14" s="276"/>
      <c r="G14" s="211"/>
      <c r="H14" s="202"/>
      <c r="I14" s="202"/>
      <c r="J14" s="202"/>
      <c r="K14" s="202"/>
      <c r="L14" s="202"/>
      <c r="M14" s="202"/>
      <c r="N14" s="202"/>
      <c r="O14" s="282"/>
      <c r="P14" s="211"/>
      <c r="Q14" s="202"/>
      <c r="R14" s="282"/>
      <c r="S14" s="211"/>
      <c r="T14" s="202"/>
      <c r="U14" s="202"/>
      <c r="V14" s="202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5"/>
    </row>
    <row r="15" spans="1:41" s="13" customFormat="1" ht="16.5" customHeight="1" x14ac:dyDescent="0.15">
      <c r="A15" s="494"/>
      <c r="B15" s="242"/>
      <c r="C15" s="242"/>
      <c r="D15" s="242"/>
      <c r="E15" s="242"/>
      <c r="F15" s="243"/>
      <c r="G15" s="210"/>
      <c r="H15" s="201"/>
      <c r="I15" s="201"/>
      <c r="J15" s="201"/>
      <c r="K15" s="201"/>
      <c r="L15" s="201"/>
      <c r="M15" s="201"/>
      <c r="N15" s="201"/>
      <c r="O15" s="251"/>
      <c r="P15" s="210"/>
      <c r="Q15" s="201"/>
      <c r="R15" s="251"/>
      <c r="S15" s="210"/>
      <c r="T15" s="201"/>
      <c r="U15" s="201"/>
      <c r="V15" s="201"/>
      <c r="W15" s="453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5"/>
    </row>
    <row r="16" spans="1:41" s="13" customFormat="1" ht="16.5" customHeight="1" x14ac:dyDescent="0.15">
      <c r="A16" s="493"/>
      <c r="B16" s="275"/>
      <c r="C16" s="275"/>
      <c r="D16" s="275"/>
      <c r="E16" s="275"/>
      <c r="F16" s="276"/>
      <c r="G16" s="211"/>
      <c r="H16" s="202"/>
      <c r="I16" s="202"/>
      <c r="J16" s="202"/>
      <c r="K16" s="202"/>
      <c r="L16" s="202"/>
      <c r="M16" s="202"/>
      <c r="N16" s="202"/>
      <c r="O16" s="282"/>
      <c r="P16" s="211"/>
      <c r="Q16" s="202"/>
      <c r="R16" s="282"/>
      <c r="S16" s="211"/>
      <c r="T16" s="202"/>
      <c r="U16" s="202"/>
      <c r="V16" s="202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5"/>
    </row>
    <row r="17" spans="1:40" s="13" customFormat="1" ht="16.5" customHeight="1" x14ac:dyDescent="0.15">
      <c r="A17" s="501"/>
      <c r="B17" s="138"/>
      <c r="C17" s="138"/>
      <c r="D17" s="138"/>
      <c r="E17" s="138"/>
      <c r="F17" s="139"/>
      <c r="G17" s="149"/>
      <c r="H17" s="150"/>
      <c r="I17" s="150"/>
      <c r="J17" s="150"/>
      <c r="K17" s="150"/>
      <c r="L17" s="150"/>
      <c r="M17" s="150"/>
      <c r="N17" s="150"/>
      <c r="O17" s="151"/>
      <c r="P17" s="149"/>
      <c r="Q17" s="150"/>
      <c r="R17" s="151"/>
      <c r="S17" s="149"/>
      <c r="T17" s="150"/>
      <c r="U17" s="150"/>
      <c r="V17" s="150"/>
      <c r="W17" s="453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5"/>
    </row>
    <row r="18" spans="1:40" s="13" customFormat="1" ht="16.5" customHeight="1" x14ac:dyDescent="0.15">
      <c r="A18" s="500"/>
      <c r="B18" s="290"/>
      <c r="C18" s="290"/>
      <c r="D18" s="290"/>
      <c r="E18" s="290"/>
      <c r="F18" s="291"/>
      <c r="G18" s="149"/>
      <c r="H18" s="150"/>
      <c r="I18" s="150"/>
      <c r="J18" s="150"/>
      <c r="K18" s="150"/>
      <c r="L18" s="150"/>
      <c r="M18" s="150"/>
      <c r="N18" s="150"/>
      <c r="O18" s="151"/>
      <c r="P18" s="149"/>
      <c r="Q18" s="150"/>
      <c r="R18" s="151"/>
      <c r="S18" s="149"/>
      <c r="T18" s="150"/>
      <c r="U18" s="150"/>
      <c r="V18" s="150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5"/>
    </row>
    <row r="19" spans="1:40" s="13" customFormat="1" ht="16.5" customHeight="1" x14ac:dyDescent="0.15">
      <c r="A19" s="494"/>
      <c r="B19" s="242"/>
      <c r="C19" s="242"/>
      <c r="D19" s="242"/>
      <c r="E19" s="242"/>
      <c r="F19" s="243"/>
      <c r="G19" s="210"/>
      <c r="H19" s="201"/>
      <c r="I19" s="201"/>
      <c r="J19" s="201"/>
      <c r="K19" s="201"/>
      <c r="L19" s="201"/>
      <c r="M19" s="201"/>
      <c r="N19" s="201"/>
      <c r="O19" s="251"/>
      <c r="P19" s="210"/>
      <c r="Q19" s="201"/>
      <c r="R19" s="251"/>
      <c r="S19" s="210"/>
      <c r="T19" s="201"/>
      <c r="U19" s="201"/>
      <c r="V19" s="201"/>
      <c r="W19" s="453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5"/>
    </row>
    <row r="20" spans="1:40" s="13" customFormat="1" ht="16.5" customHeight="1" x14ac:dyDescent="0.15">
      <c r="A20" s="493"/>
      <c r="B20" s="275"/>
      <c r="C20" s="275"/>
      <c r="D20" s="275"/>
      <c r="E20" s="275"/>
      <c r="F20" s="276"/>
      <c r="G20" s="211"/>
      <c r="H20" s="202"/>
      <c r="I20" s="202"/>
      <c r="J20" s="202"/>
      <c r="K20" s="202"/>
      <c r="L20" s="202"/>
      <c r="M20" s="202"/>
      <c r="N20" s="202"/>
      <c r="O20" s="282"/>
      <c r="P20" s="211"/>
      <c r="Q20" s="202"/>
      <c r="R20" s="282"/>
      <c r="S20" s="211"/>
      <c r="T20" s="202"/>
      <c r="U20" s="202"/>
      <c r="V20" s="202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5"/>
    </row>
    <row r="21" spans="1:40" s="13" customFormat="1" ht="16.5" customHeight="1" x14ac:dyDescent="0.15">
      <c r="A21" s="494"/>
      <c r="B21" s="242"/>
      <c r="C21" s="242"/>
      <c r="D21" s="242"/>
      <c r="E21" s="242"/>
      <c r="F21" s="243"/>
      <c r="G21" s="210"/>
      <c r="H21" s="201"/>
      <c r="I21" s="201"/>
      <c r="J21" s="201"/>
      <c r="K21" s="201"/>
      <c r="L21" s="201"/>
      <c r="M21" s="201"/>
      <c r="N21" s="201"/>
      <c r="O21" s="251"/>
      <c r="P21" s="210"/>
      <c r="Q21" s="201"/>
      <c r="R21" s="251"/>
      <c r="S21" s="210"/>
      <c r="T21" s="201"/>
      <c r="U21" s="201"/>
      <c r="V21" s="201"/>
      <c r="W21" s="453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5"/>
    </row>
    <row r="22" spans="1:40" s="13" customFormat="1" ht="16.5" customHeight="1" x14ac:dyDescent="0.15">
      <c r="A22" s="493"/>
      <c r="B22" s="275"/>
      <c r="C22" s="275"/>
      <c r="D22" s="275"/>
      <c r="E22" s="275"/>
      <c r="F22" s="276"/>
      <c r="G22" s="211"/>
      <c r="H22" s="202"/>
      <c r="I22" s="202"/>
      <c r="J22" s="202"/>
      <c r="K22" s="202"/>
      <c r="L22" s="202"/>
      <c r="M22" s="202"/>
      <c r="N22" s="202"/>
      <c r="O22" s="282"/>
      <c r="P22" s="211"/>
      <c r="Q22" s="202"/>
      <c r="R22" s="282"/>
      <c r="S22" s="211"/>
      <c r="T22" s="202"/>
      <c r="U22" s="202"/>
      <c r="V22" s="202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5"/>
    </row>
    <row r="23" spans="1:40" s="13" customFormat="1" ht="16.5" customHeight="1" x14ac:dyDescent="0.15">
      <c r="A23" s="494"/>
      <c r="B23" s="242"/>
      <c r="C23" s="242"/>
      <c r="D23" s="242"/>
      <c r="E23" s="242"/>
      <c r="F23" s="243"/>
      <c r="G23" s="210"/>
      <c r="H23" s="201"/>
      <c r="I23" s="201"/>
      <c r="J23" s="201"/>
      <c r="K23" s="201"/>
      <c r="L23" s="201"/>
      <c r="M23" s="201"/>
      <c r="N23" s="201"/>
      <c r="O23" s="251"/>
      <c r="P23" s="210"/>
      <c r="Q23" s="201"/>
      <c r="R23" s="251"/>
      <c r="S23" s="210"/>
      <c r="T23" s="201"/>
      <c r="U23" s="201"/>
      <c r="V23" s="201"/>
      <c r="W23" s="453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5"/>
    </row>
    <row r="24" spans="1:40" s="13" customFormat="1" ht="16.5" customHeight="1" x14ac:dyDescent="0.15">
      <c r="A24" s="493"/>
      <c r="B24" s="275"/>
      <c r="C24" s="275"/>
      <c r="D24" s="275"/>
      <c r="E24" s="275"/>
      <c r="F24" s="276"/>
      <c r="G24" s="211"/>
      <c r="H24" s="202"/>
      <c r="I24" s="202"/>
      <c r="J24" s="202"/>
      <c r="K24" s="202"/>
      <c r="L24" s="202"/>
      <c r="M24" s="202"/>
      <c r="N24" s="202"/>
      <c r="O24" s="282"/>
      <c r="P24" s="211"/>
      <c r="Q24" s="202"/>
      <c r="R24" s="282"/>
      <c r="S24" s="211"/>
      <c r="T24" s="202"/>
      <c r="U24" s="202"/>
      <c r="V24" s="202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5"/>
    </row>
    <row r="25" spans="1:40" s="13" customFormat="1" ht="16.5" customHeight="1" x14ac:dyDescent="0.15">
      <c r="A25" s="494"/>
      <c r="B25" s="242"/>
      <c r="C25" s="242"/>
      <c r="D25" s="242"/>
      <c r="E25" s="242"/>
      <c r="F25" s="243"/>
      <c r="G25" s="210"/>
      <c r="H25" s="201"/>
      <c r="I25" s="201"/>
      <c r="J25" s="201"/>
      <c r="K25" s="201"/>
      <c r="L25" s="201"/>
      <c r="M25" s="201"/>
      <c r="N25" s="201"/>
      <c r="O25" s="251"/>
      <c r="P25" s="210"/>
      <c r="Q25" s="201"/>
      <c r="R25" s="251"/>
      <c r="S25" s="210"/>
      <c r="T25" s="201"/>
      <c r="U25" s="201"/>
      <c r="V25" s="201"/>
      <c r="W25" s="453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5"/>
    </row>
    <row r="26" spans="1:40" s="13" customFormat="1" ht="16.5" customHeight="1" x14ac:dyDescent="0.15">
      <c r="A26" s="493"/>
      <c r="B26" s="275"/>
      <c r="C26" s="275"/>
      <c r="D26" s="275"/>
      <c r="E26" s="275"/>
      <c r="F26" s="276"/>
      <c r="G26" s="211"/>
      <c r="H26" s="202"/>
      <c r="I26" s="202"/>
      <c r="J26" s="202"/>
      <c r="K26" s="202"/>
      <c r="L26" s="202"/>
      <c r="M26" s="202"/>
      <c r="N26" s="202"/>
      <c r="O26" s="282"/>
      <c r="P26" s="211"/>
      <c r="Q26" s="202"/>
      <c r="R26" s="282"/>
      <c r="S26" s="211"/>
      <c r="T26" s="202"/>
      <c r="U26" s="202"/>
      <c r="V26" s="202"/>
      <c r="W26" s="454"/>
      <c r="X26" s="454"/>
      <c r="Y26" s="454"/>
      <c r="Z26" s="454"/>
      <c r="AA26" s="454"/>
      <c r="AB26" s="454"/>
      <c r="AC26" s="454"/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5"/>
    </row>
    <row r="27" spans="1:40" s="13" customFormat="1" ht="16.5" customHeight="1" x14ac:dyDescent="0.15">
      <c r="A27" s="494"/>
      <c r="B27" s="242"/>
      <c r="C27" s="242"/>
      <c r="D27" s="242"/>
      <c r="E27" s="242"/>
      <c r="F27" s="243"/>
      <c r="G27" s="210"/>
      <c r="H27" s="201"/>
      <c r="I27" s="201"/>
      <c r="J27" s="201"/>
      <c r="K27" s="201"/>
      <c r="L27" s="201"/>
      <c r="M27" s="201"/>
      <c r="N27" s="201"/>
      <c r="O27" s="251"/>
      <c r="P27" s="210"/>
      <c r="Q27" s="201"/>
      <c r="R27" s="251"/>
      <c r="S27" s="210"/>
      <c r="T27" s="201"/>
      <c r="U27" s="201"/>
      <c r="V27" s="201"/>
      <c r="W27" s="453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5"/>
    </row>
    <row r="28" spans="1:40" s="13" customFormat="1" ht="16.5" customHeight="1" x14ac:dyDescent="0.15">
      <c r="A28" s="493"/>
      <c r="B28" s="275"/>
      <c r="C28" s="275"/>
      <c r="D28" s="275"/>
      <c r="E28" s="275"/>
      <c r="F28" s="276"/>
      <c r="G28" s="211"/>
      <c r="H28" s="202"/>
      <c r="I28" s="202"/>
      <c r="J28" s="202"/>
      <c r="K28" s="202"/>
      <c r="L28" s="202"/>
      <c r="M28" s="202"/>
      <c r="N28" s="202"/>
      <c r="O28" s="282"/>
      <c r="P28" s="211"/>
      <c r="Q28" s="202"/>
      <c r="R28" s="282"/>
      <c r="S28" s="211"/>
      <c r="T28" s="202"/>
      <c r="U28" s="202"/>
      <c r="V28" s="202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5"/>
    </row>
    <row r="29" spans="1:40" s="13" customFormat="1" ht="16.5" customHeight="1" x14ac:dyDescent="0.15">
      <c r="A29" s="494"/>
      <c r="B29" s="242"/>
      <c r="C29" s="242"/>
      <c r="D29" s="242"/>
      <c r="E29" s="242"/>
      <c r="F29" s="243"/>
      <c r="G29" s="210"/>
      <c r="H29" s="201"/>
      <c r="I29" s="201"/>
      <c r="J29" s="201"/>
      <c r="K29" s="201"/>
      <c r="L29" s="201"/>
      <c r="M29" s="201"/>
      <c r="N29" s="201"/>
      <c r="O29" s="251"/>
      <c r="P29" s="210"/>
      <c r="Q29" s="201"/>
      <c r="R29" s="251"/>
      <c r="S29" s="210"/>
      <c r="T29" s="201"/>
      <c r="U29" s="201"/>
      <c r="V29" s="201"/>
      <c r="W29" s="453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5"/>
    </row>
    <row r="30" spans="1:40" s="13" customFormat="1" ht="16.5" customHeight="1" thickBot="1" x14ac:dyDescent="0.2">
      <c r="A30" s="489"/>
      <c r="B30" s="264"/>
      <c r="C30" s="264"/>
      <c r="D30" s="264"/>
      <c r="E30" s="264"/>
      <c r="F30" s="265"/>
      <c r="G30" s="252"/>
      <c r="H30" s="253"/>
      <c r="I30" s="253"/>
      <c r="J30" s="253"/>
      <c r="K30" s="253"/>
      <c r="L30" s="253"/>
      <c r="M30" s="253"/>
      <c r="N30" s="253"/>
      <c r="O30" s="254"/>
      <c r="P30" s="252"/>
      <c r="Q30" s="253"/>
      <c r="R30" s="254"/>
      <c r="S30" s="252"/>
      <c r="T30" s="253"/>
      <c r="U30" s="253"/>
      <c r="V30" s="253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7"/>
    </row>
    <row r="31" spans="1:40" s="18" customFormat="1" ht="7.5" customHeight="1" x14ac:dyDescent="0.15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</row>
    <row r="32" spans="1:40" s="18" customFormat="1" ht="30" customHeight="1" x14ac:dyDescent="0.15">
      <c r="A32" s="460" t="s">
        <v>95</v>
      </c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2"/>
    </row>
    <row r="33" spans="1:40" s="18" customFormat="1" ht="15.75" customHeight="1" x14ac:dyDescent="0.15">
      <c r="A33" s="220"/>
      <c r="B33" s="221"/>
      <c r="C33" s="226" t="s">
        <v>36</v>
      </c>
      <c r="D33" s="226"/>
      <c r="E33" s="226"/>
      <c r="F33" s="226"/>
      <c r="G33" s="226"/>
      <c r="H33" s="226"/>
      <c r="I33" s="72"/>
      <c r="J33" s="490" t="s">
        <v>37</v>
      </c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1"/>
      <c r="AE33" s="226" t="s">
        <v>38</v>
      </c>
      <c r="AF33" s="226"/>
      <c r="AG33" s="226"/>
      <c r="AH33" s="226"/>
      <c r="AI33" s="229"/>
    </row>
    <row r="34" spans="1:40" s="18" customFormat="1" ht="15.75" customHeight="1" x14ac:dyDescent="0.15">
      <c r="A34" s="222"/>
      <c r="B34" s="223"/>
      <c r="C34" s="227"/>
      <c r="D34" s="227"/>
      <c r="E34" s="227"/>
      <c r="F34" s="227"/>
      <c r="G34" s="227"/>
      <c r="H34" s="227"/>
      <c r="I34" s="22"/>
      <c r="J34" s="237" t="s">
        <v>39</v>
      </c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8"/>
      <c r="AE34" s="492"/>
      <c r="AF34" s="227"/>
      <c r="AG34" s="227"/>
      <c r="AH34" s="227"/>
      <c r="AI34" s="230"/>
    </row>
    <row r="35" spans="1:40" s="18" customFormat="1" ht="15.75" customHeight="1" x14ac:dyDescent="0.15">
      <c r="A35" s="222"/>
      <c r="B35" s="223"/>
      <c r="C35" s="227"/>
      <c r="D35" s="227"/>
      <c r="E35" s="227"/>
      <c r="F35" s="227"/>
      <c r="G35" s="227"/>
      <c r="H35" s="227"/>
      <c r="I35" s="149"/>
      <c r="J35" s="150"/>
      <c r="K35" s="66" t="s">
        <v>5</v>
      </c>
      <c r="L35" s="150"/>
      <c r="M35" s="150"/>
      <c r="N35" s="66" t="s">
        <v>6</v>
      </c>
      <c r="O35" s="183" t="s">
        <v>40</v>
      </c>
      <c r="P35" s="183"/>
      <c r="Q35" s="150"/>
      <c r="R35" s="150"/>
      <c r="S35" s="66" t="s">
        <v>5</v>
      </c>
      <c r="T35" s="150"/>
      <c r="U35" s="150"/>
      <c r="V35" s="66" t="s">
        <v>6</v>
      </c>
      <c r="Y35" s="66" t="s">
        <v>41</v>
      </c>
      <c r="Z35" s="150"/>
      <c r="AA35" s="150"/>
      <c r="AB35" s="183" t="s">
        <v>42</v>
      </c>
      <c r="AC35" s="183"/>
      <c r="AD35" s="67" t="s">
        <v>43</v>
      </c>
      <c r="AE35" s="495"/>
      <c r="AF35" s="496"/>
      <c r="AG35" s="496"/>
      <c r="AH35" s="205" t="s">
        <v>44</v>
      </c>
      <c r="AI35" s="497"/>
      <c r="AK35" s="73"/>
      <c r="AL35" s="73"/>
      <c r="AM35" s="73"/>
      <c r="AN35" s="73"/>
    </row>
    <row r="36" spans="1:40" s="18" customFormat="1" ht="15.75" customHeight="1" x14ac:dyDescent="0.15">
      <c r="A36" s="224"/>
      <c r="B36" s="225"/>
      <c r="C36" s="228"/>
      <c r="D36" s="228"/>
      <c r="E36" s="228"/>
      <c r="F36" s="228"/>
      <c r="G36" s="228"/>
      <c r="H36" s="228"/>
      <c r="I36" s="211"/>
      <c r="J36" s="202"/>
      <c r="K36" s="64" t="s">
        <v>5</v>
      </c>
      <c r="L36" s="202"/>
      <c r="M36" s="202"/>
      <c r="N36" s="64" t="s">
        <v>6</v>
      </c>
      <c r="O36" s="199" t="s">
        <v>40</v>
      </c>
      <c r="P36" s="199"/>
      <c r="Q36" s="202"/>
      <c r="R36" s="202"/>
      <c r="S36" s="64" t="s">
        <v>5</v>
      </c>
      <c r="T36" s="202"/>
      <c r="U36" s="202"/>
      <c r="V36" s="64" t="s">
        <v>6</v>
      </c>
      <c r="W36" s="74"/>
      <c r="X36" s="74"/>
      <c r="Y36" s="64" t="s">
        <v>41</v>
      </c>
      <c r="Z36" s="202"/>
      <c r="AA36" s="202"/>
      <c r="AB36" s="199" t="s">
        <v>42</v>
      </c>
      <c r="AC36" s="199"/>
      <c r="AD36" s="65" t="s">
        <v>43</v>
      </c>
      <c r="AE36" s="488"/>
      <c r="AF36" s="484"/>
      <c r="AG36" s="484"/>
      <c r="AH36" s="498"/>
      <c r="AI36" s="499"/>
    </row>
    <row r="37" spans="1:40" s="18" customFormat="1" ht="7.5" customHeight="1" x14ac:dyDescent="0.15"/>
    <row r="38" spans="1:40" s="18" customFormat="1" ht="15.75" customHeight="1" x14ac:dyDescent="0.15">
      <c r="A38" s="195"/>
      <c r="B38" s="196"/>
      <c r="C38" s="180" t="s">
        <v>45</v>
      </c>
      <c r="D38" s="180"/>
      <c r="E38" s="180"/>
      <c r="F38" s="180"/>
      <c r="G38" s="180"/>
      <c r="H38" s="181"/>
      <c r="I38" s="487"/>
      <c r="J38" s="483"/>
      <c r="K38" s="180" t="s">
        <v>5</v>
      </c>
      <c r="L38" s="483"/>
      <c r="M38" s="483"/>
      <c r="N38" s="180" t="s">
        <v>6</v>
      </c>
      <c r="O38" s="180" t="s">
        <v>40</v>
      </c>
      <c r="P38" s="180"/>
      <c r="Q38" s="483"/>
      <c r="R38" s="483"/>
      <c r="S38" s="180" t="s">
        <v>5</v>
      </c>
      <c r="T38" s="483"/>
      <c r="U38" s="483"/>
      <c r="V38" s="181" t="s">
        <v>6</v>
      </c>
      <c r="W38" s="186" t="s">
        <v>46</v>
      </c>
      <c r="X38" s="180"/>
      <c r="Y38" s="180"/>
      <c r="Z38" s="180"/>
      <c r="AA38" s="180"/>
      <c r="AB38" s="483"/>
      <c r="AC38" s="483"/>
      <c r="AD38" s="180" t="s">
        <v>42</v>
      </c>
      <c r="AE38" s="180"/>
      <c r="AF38" s="181"/>
      <c r="AG38" s="186" t="s">
        <v>47</v>
      </c>
      <c r="AH38" s="180"/>
      <c r="AI38" s="180"/>
      <c r="AJ38" s="180"/>
      <c r="AK38" s="483"/>
      <c r="AL38" s="483"/>
      <c r="AM38" s="180" t="s">
        <v>48</v>
      </c>
      <c r="AN38" s="181"/>
    </row>
    <row r="39" spans="1:40" s="18" customFormat="1" ht="15.75" customHeight="1" x14ac:dyDescent="0.15">
      <c r="A39" s="197"/>
      <c r="B39" s="198"/>
      <c r="C39" s="199"/>
      <c r="D39" s="199"/>
      <c r="E39" s="199"/>
      <c r="F39" s="199"/>
      <c r="G39" s="199"/>
      <c r="H39" s="203"/>
      <c r="I39" s="488"/>
      <c r="J39" s="484"/>
      <c r="K39" s="199"/>
      <c r="L39" s="484"/>
      <c r="M39" s="484"/>
      <c r="N39" s="199"/>
      <c r="O39" s="199"/>
      <c r="P39" s="199"/>
      <c r="Q39" s="484"/>
      <c r="R39" s="484"/>
      <c r="S39" s="199"/>
      <c r="T39" s="484"/>
      <c r="U39" s="484"/>
      <c r="V39" s="203"/>
      <c r="W39" s="200"/>
      <c r="X39" s="199"/>
      <c r="Y39" s="199"/>
      <c r="Z39" s="199"/>
      <c r="AA39" s="199"/>
      <c r="AB39" s="484"/>
      <c r="AC39" s="484"/>
      <c r="AD39" s="199"/>
      <c r="AE39" s="199"/>
      <c r="AF39" s="203"/>
      <c r="AG39" s="200"/>
      <c r="AH39" s="199"/>
      <c r="AI39" s="199"/>
      <c r="AJ39" s="199"/>
      <c r="AK39" s="484"/>
      <c r="AL39" s="484"/>
      <c r="AM39" s="199"/>
      <c r="AN39" s="203"/>
    </row>
    <row r="40" spans="1:40" s="18" customFormat="1" ht="7.5" customHeight="1" x14ac:dyDescent="0.15"/>
    <row r="41" spans="1:40" s="18" customFormat="1" ht="15.75" customHeight="1" x14ac:dyDescent="0.15">
      <c r="A41" s="195"/>
      <c r="B41" s="196"/>
      <c r="C41" s="180" t="s">
        <v>49</v>
      </c>
      <c r="D41" s="180"/>
      <c r="E41" s="180"/>
      <c r="F41" s="180"/>
      <c r="G41" s="180"/>
      <c r="H41" s="181"/>
      <c r="I41" s="487"/>
      <c r="J41" s="483"/>
      <c r="K41" s="180" t="s">
        <v>5</v>
      </c>
      <c r="L41" s="483"/>
      <c r="M41" s="483"/>
      <c r="N41" s="180" t="s">
        <v>6</v>
      </c>
      <c r="O41" s="180" t="s">
        <v>40</v>
      </c>
      <c r="P41" s="180"/>
      <c r="Q41" s="483"/>
      <c r="R41" s="483"/>
      <c r="S41" s="180" t="s">
        <v>5</v>
      </c>
      <c r="T41" s="483"/>
      <c r="U41" s="483"/>
      <c r="V41" s="181" t="s">
        <v>6</v>
      </c>
      <c r="W41" s="186" t="s">
        <v>50</v>
      </c>
      <c r="X41" s="180"/>
      <c r="Y41" s="180"/>
      <c r="Z41" s="180"/>
      <c r="AA41" s="180"/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80"/>
    </row>
    <row r="42" spans="1:40" s="18" customFormat="1" ht="15.75" customHeight="1" x14ac:dyDescent="0.15">
      <c r="A42" s="197"/>
      <c r="B42" s="198"/>
      <c r="C42" s="199"/>
      <c r="D42" s="199"/>
      <c r="E42" s="199"/>
      <c r="F42" s="199"/>
      <c r="G42" s="199"/>
      <c r="H42" s="203"/>
      <c r="I42" s="488"/>
      <c r="J42" s="484"/>
      <c r="K42" s="199"/>
      <c r="L42" s="484"/>
      <c r="M42" s="484"/>
      <c r="N42" s="199"/>
      <c r="O42" s="199"/>
      <c r="P42" s="199"/>
      <c r="Q42" s="484"/>
      <c r="R42" s="484"/>
      <c r="S42" s="199"/>
      <c r="T42" s="484"/>
      <c r="U42" s="484"/>
      <c r="V42" s="203"/>
      <c r="W42" s="200"/>
      <c r="X42" s="199"/>
      <c r="Y42" s="199"/>
      <c r="Z42" s="199"/>
      <c r="AA42" s="199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2"/>
    </row>
    <row r="43" spans="1:40" s="18" customFormat="1" ht="7.5" customHeight="1" x14ac:dyDescent="0.15"/>
    <row r="44" spans="1:40" s="18" customFormat="1" ht="15.75" customHeight="1" x14ac:dyDescent="0.15">
      <c r="A44" s="195"/>
      <c r="B44" s="196"/>
      <c r="C44" s="180" t="s">
        <v>51</v>
      </c>
      <c r="D44" s="180"/>
      <c r="E44" s="180"/>
      <c r="F44" s="180"/>
      <c r="G44" s="180"/>
      <c r="H44" s="180"/>
      <c r="I44" s="186" t="s">
        <v>52</v>
      </c>
      <c r="J44" s="180"/>
      <c r="K44" s="180"/>
      <c r="L44" s="180"/>
      <c r="M44" s="483"/>
      <c r="N44" s="483"/>
      <c r="O44" s="180" t="s">
        <v>53</v>
      </c>
      <c r="P44" s="181"/>
      <c r="Q44" s="485" t="s">
        <v>54</v>
      </c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</row>
    <row r="45" spans="1:40" s="18" customFormat="1" ht="15.75" customHeight="1" x14ac:dyDescent="0.15">
      <c r="A45" s="197"/>
      <c r="B45" s="198"/>
      <c r="C45" s="199"/>
      <c r="D45" s="199"/>
      <c r="E45" s="199"/>
      <c r="F45" s="199"/>
      <c r="G45" s="199"/>
      <c r="H45" s="199"/>
      <c r="I45" s="200"/>
      <c r="J45" s="199"/>
      <c r="K45" s="199"/>
      <c r="L45" s="199"/>
      <c r="M45" s="484"/>
      <c r="N45" s="484"/>
      <c r="O45" s="199"/>
      <c r="P45" s="203"/>
      <c r="Q45" s="485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</row>
    <row r="46" spans="1:40" s="18" customFormat="1" ht="7.5" customHeight="1" thickBot="1" x14ac:dyDescent="0.2"/>
    <row r="47" spans="1:40" s="13" customFormat="1" ht="44.25" customHeight="1" x14ac:dyDescent="0.15">
      <c r="A47" s="173" t="s">
        <v>96</v>
      </c>
      <c r="B47" s="174"/>
      <c r="C47" s="174"/>
      <c r="D47" s="174"/>
      <c r="E47" s="174"/>
      <c r="F47" s="174"/>
      <c r="G47" s="174"/>
      <c r="H47" s="174"/>
      <c r="I47" s="174"/>
      <c r="J47" s="175"/>
      <c r="K47" s="475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7"/>
    </row>
    <row r="48" spans="1:40" s="13" customFormat="1" ht="16.5" customHeight="1" x14ac:dyDescent="0.15">
      <c r="A48" s="478" t="s">
        <v>97</v>
      </c>
      <c r="B48" s="180"/>
      <c r="C48" s="180"/>
      <c r="D48" s="180"/>
      <c r="E48" s="180"/>
      <c r="F48" s="180"/>
      <c r="G48" s="180"/>
      <c r="H48" s="180"/>
      <c r="I48" s="180"/>
      <c r="J48" s="181"/>
      <c r="K48" s="185" t="s">
        <v>57</v>
      </c>
      <c r="L48" s="153"/>
      <c r="M48" s="154"/>
      <c r="N48" s="185" t="s">
        <v>58</v>
      </c>
      <c r="O48" s="153"/>
      <c r="P48" s="153"/>
      <c r="Q48" s="153"/>
      <c r="R48" s="153"/>
      <c r="S48" s="153"/>
      <c r="T48" s="153"/>
      <c r="U48" s="153"/>
      <c r="V48" s="154"/>
      <c r="W48" s="185" t="s">
        <v>59</v>
      </c>
      <c r="X48" s="153"/>
      <c r="Y48" s="153"/>
      <c r="Z48" s="153"/>
      <c r="AA48" s="153"/>
      <c r="AB48" s="153"/>
      <c r="AC48" s="153"/>
      <c r="AD48" s="153"/>
      <c r="AE48" s="154"/>
      <c r="AF48" s="186" t="s">
        <v>60</v>
      </c>
      <c r="AG48" s="180"/>
      <c r="AH48" s="180"/>
      <c r="AI48" s="180"/>
      <c r="AJ48" s="180"/>
      <c r="AK48" s="180"/>
      <c r="AL48" s="180"/>
      <c r="AM48" s="180"/>
      <c r="AN48" s="187"/>
    </row>
    <row r="49" spans="1:41" s="13" customFormat="1" ht="16.5" customHeight="1" x14ac:dyDescent="0.15">
      <c r="A49" s="182"/>
      <c r="B49" s="183"/>
      <c r="C49" s="183"/>
      <c r="D49" s="183"/>
      <c r="E49" s="183"/>
      <c r="F49" s="183"/>
      <c r="G49" s="183"/>
      <c r="H49" s="183"/>
      <c r="I49" s="183"/>
      <c r="J49" s="184"/>
      <c r="K49" s="472"/>
      <c r="L49" s="473"/>
      <c r="M49" s="474"/>
      <c r="N49" s="469"/>
      <c r="O49" s="470"/>
      <c r="P49" s="470"/>
      <c r="Q49" s="470"/>
      <c r="R49" s="470"/>
      <c r="S49" s="470"/>
      <c r="T49" s="186" t="s">
        <v>61</v>
      </c>
      <c r="U49" s="180"/>
      <c r="V49" s="181"/>
      <c r="W49" s="469"/>
      <c r="X49" s="470"/>
      <c r="Y49" s="470"/>
      <c r="Z49" s="470"/>
      <c r="AA49" s="470"/>
      <c r="AB49" s="471"/>
      <c r="AC49" s="183" t="s">
        <v>61</v>
      </c>
      <c r="AD49" s="183"/>
      <c r="AE49" s="184"/>
      <c r="AF49" s="469"/>
      <c r="AG49" s="470"/>
      <c r="AH49" s="470"/>
      <c r="AI49" s="470"/>
      <c r="AJ49" s="470"/>
      <c r="AK49" s="471"/>
      <c r="AL49" s="186" t="s">
        <v>61</v>
      </c>
      <c r="AM49" s="180"/>
      <c r="AN49" s="187"/>
    </row>
    <row r="50" spans="1:41" s="13" customFormat="1" ht="16.5" customHeight="1" x14ac:dyDescent="0.15">
      <c r="A50" s="182"/>
      <c r="B50" s="183"/>
      <c r="C50" s="183"/>
      <c r="D50" s="183"/>
      <c r="E50" s="183"/>
      <c r="F50" s="183"/>
      <c r="G50" s="183"/>
      <c r="H50" s="183"/>
      <c r="I50" s="183"/>
      <c r="J50" s="184"/>
      <c r="K50" s="472"/>
      <c r="L50" s="473"/>
      <c r="M50" s="474"/>
      <c r="N50" s="469"/>
      <c r="O50" s="470"/>
      <c r="P50" s="470"/>
      <c r="Q50" s="470"/>
      <c r="R50" s="470"/>
      <c r="S50" s="470"/>
      <c r="T50" s="185" t="s">
        <v>61</v>
      </c>
      <c r="U50" s="153"/>
      <c r="V50" s="154"/>
      <c r="W50" s="469"/>
      <c r="X50" s="470"/>
      <c r="Y50" s="470"/>
      <c r="Z50" s="470"/>
      <c r="AA50" s="470"/>
      <c r="AB50" s="471"/>
      <c r="AC50" s="153" t="s">
        <v>61</v>
      </c>
      <c r="AD50" s="153"/>
      <c r="AE50" s="154"/>
      <c r="AF50" s="469"/>
      <c r="AG50" s="470"/>
      <c r="AH50" s="470"/>
      <c r="AI50" s="470"/>
      <c r="AJ50" s="470"/>
      <c r="AK50" s="471"/>
      <c r="AL50" s="185" t="s">
        <v>61</v>
      </c>
      <c r="AM50" s="153"/>
      <c r="AN50" s="194"/>
    </row>
    <row r="51" spans="1:41" s="13" customFormat="1" ht="44.25" customHeight="1" thickBot="1" x14ac:dyDescent="0.2">
      <c r="A51" s="206" t="s">
        <v>62</v>
      </c>
      <c r="B51" s="156"/>
      <c r="C51" s="156"/>
      <c r="D51" s="156"/>
      <c r="E51" s="156"/>
      <c r="F51" s="156"/>
      <c r="G51" s="156"/>
      <c r="H51" s="156"/>
      <c r="I51" s="156"/>
      <c r="J51" s="157"/>
      <c r="K51" s="466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7"/>
      <c r="AL51" s="467"/>
      <c r="AM51" s="467"/>
      <c r="AN51" s="468"/>
    </row>
    <row r="52" spans="1:41" s="13" customFormat="1" ht="6.75" customHeight="1" x14ac:dyDescent="0.15">
      <c r="J52" s="17"/>
      <c r="P52" s="66"/>
      <c r="Q52" s="66"/>
      <c r="R52" s="66"/>
      <c r="S52" s="6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41" s="13" customFormat="1" ht="16.5" customHeight="1" x14ac:dyDescent="0.15">
      <c r="A53" s="186" t="s">
        <v>18</v>
      </c>
      <c r="B53" s="180"/>
      <c r="C53" s="180"/>
      <c r="D53" s="180"/>
      <c r="E53" s="186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1"/>
    </row>
    <row r="54" spans="1:41" s="13" customFormat="1" ht="16.5" customHeight="1" x14ac:dyDescent="0.15">
      <c r="A54" s="200"/>
      <c r="B54" s="199"/>
      <c r="C54" s="199"/>
      <c r="D54" s="199"/>
      <c r="E54" s="200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203"/>
      <c r="AH54" s="463" t="s">
        <v>77</v>
      </c>
      <c r="AI54" s="463"/>
      <c r="AJ54" s="463"/>
      <c r="AK54" s="463"/>
      <c r="AL54" s="463"/>
      <c r="AM54" s="463"/>
      <c r="AN54" s="463"/>
    </row>
    <row r="55" spans="1:41" s="12" customFormat="1" ht="1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75"/>
    </row>
  </sheetData>
  <sheetProtection sheet="1" objects="1" scenarios="1" selectLockedCells="1"/>
  <mergeCells count="171">
    <mergeCell ref="A1:AN2"/>
    <mergeCell ref="A4:AN5"/>
    <mergeCell ref="B7:M7"/>
    <mergeCell ref="R7:S7"/>
    <mergeCell ref="AE8:AG8"/>
    <mergeCell ref="AI8:AJ8"/>
    <mergeCell ref="AL8:AM8"/>
    <mergeCell ref="AJ9:AN9"/>
    <mergeCell ref="A10:E10"/>
    <mergeCell ref="F10:P10"/>
    <mergeCell ref="Q10:T10"/>
    <mergeCell ref="U10:AC10"/>
    <mergeCell ref="AD10:AI10"/>
    <mergeCell ref="AJ10:AN10"/>
    <mergeCell ref="A9:E9"/>
    <mergeCell ref="F9:M9"/>
    <mergeCell ref="N9:P9"/>
    <mergeCell ref="Q9:T9"/>
    <mergeCell ref="U9:AC9"/>
    <mergeCell ref="AD9:AI9"/>
    <mergeCell ref="A15:F15"/>
    <mergeCell ref="G15:O16"/>
    <mergeCell ref="P15:R16"/>
    <mergeCell ref="S15:V16"/>
    <mergeCell ref="W15:AN16"/>
    <mergeCell ref="AK11:AN11"/>
    <mergeCell ref="A12:F12"/>
    <mergeCell ref="A13:F13"/>
    <mergeCell ref="G13:O14"/>
    <mergeCell ref="P13:R14"/>
    <mergeCell ref="S13:V14"/>
    <mergeCell ref="A14:F14"/>
    <mergeCell ref="A11:E11"/>
    <mergeCell ref="F11:N11"/>
    <mergeCell ref="O11:Q11"/>
    <mergeCell ref="R11:U11"/>
    <mergeCell ref="V11:AE11"/>
    <mergeCell ref="AF11:AJ11"/>
    <mergeCell ref="A18:F18"/>
    <mergeCell ref="A19:F19"/>
    <mergeCell ref="G19:O20"/>
    <mergeCell ref="P19:R20"/>
    <mergeCell ref="S19:V20"/>
    <mergeCell ref="W17:AN18"/>
    <mergeCell ref="W19:AN20"/>
    <mergeCell ref="A16:F16"/>
    <mergeCell ref="A17:F17"/>
    <mergeCell ref="G17:O18"/>
    <mergeCell ref="P17:R18"/>
    <mergeCell ref="S17:V18"/>
    <mergeCell ref="A22:F22"/>
    <mergeCell ref="A23:F23"/>
    <mergeCell ref="G23:O24"/>
    <mergeCell ref="P23:R24"/>
    <mergeCell ref="S23:V24"/>
    <mergeCell ref="W21:AN22"/>
    <mergeCell ref="W23:AN24"/>
    <mergeCell ref="A20:F20"/>
    <mergeCell ref="A21:F21"/>
    <mergeCell ref="G21:O22"/>
    <mergeCell ref="P21:R22"/>
    <mergeCell ref="S21:V22"/>
    <mergeCell ref="A26:F26"/>
    <mergeCell ref="A27:F27"/>
    <mergeCell ref="G27:O28"/>
    <mergeCell ref="P27:R28"/>
    <mergeCell ref="S27:V28"/>
    <mergeCell ref="W25:AN26"/>
    <mergeCell ref="W27:AN28"/>
    <mergeCell ref="A24:F24"/>
    <mergeCell ref="A25:F25"/>
    <mergeCell ref="G25:O26"/>
    <mergeCell ref="P25:R26"/>
    <mergeCell ref="S25:V26"/>
    <mergeCell ref="A30:F30"/>
    <mergeCell ref="A31:AN31"/>
    <mergeCell ref="A33:B36"/>
    <mergeCell ref="C33:H36"/>
    <mergeCell ref="J33:AD33"/>
    <mergeCell ref="AE33:AI34"/>
    <mergeCell ref="J34:AD34"/>
    <mergeCell ref="I35:J35"/>
    <mergeCell ref="A28:F28"/>
    <mergeCell ref="A29:F29"/>
    <mergeCell ref="G29:O30"/>
    <mergeCell ref="P29:R30"/>
    <mergeCell ref="S29:V30"/>
    <mergeCell ref="AE35:AG36"/>
    <mergeCell ref="AH35:AI36"/>
    <mergeCell ref="I36:J36"/>
    <mergeCell ref="L36:M36"/>
    <mergeCell ref="O36:P36"/>
    <mergeCell ref="Q36:R36"/>
    <mergeCell ref="T36:U36"/>
    <mergeCell ref="Z36:AA36"/>
    <mergeCell ref="AB36:AC36"/>
    <mergeCell ref="L35:M35"/>
    <mergeCell ref="O35:P35"/>
    <mergeCell ref="Q35:R35"/>
    <mergeCell ref="T35:U35"/>
    <mergeCell ref="Z35:AA35"/>
    <mergeCell ref="AB35:AC35"/>
    <mergeCell ref="AB38:AC39"/>
    <mergeCell ref="AD38:AF39"/>
    <mergeCell ref="AG38:AJ39"/>
    <mergeCell ref="AK38:AL39"/>
    <mergeCell ref="AM38:AN39"/>
    <mergeCell ref="V38:V39"/>
    <mergeCell ref="W38:AA39"/>
    <mergeCell ref="O38:P39"/>
    <mergeCell ref="Q38:R39"/>
    <mergeCell ref="S38:S39"/>
    <mergeCell ref="T38:U39"/>
    <mergeCell ref="A38:B39"/>
    <mergeCell ref="C38:H39"/>
    <mergeCell ref="I38:J39"/>
    <mergeCell ref="K38:K39"/>
    <mergeCell ref="L38:M39"/>
    <mergeCell ref="N38:N39"/>
    <mergeCell ref="W41:AA42"/>
    <mergeCell ref="AB41:AN42"/>
    <mergeCell ref="A44:B45"/>
    <mergeCell ref="C44:H45"/>
    <mergeCell ref="I44:L45"/>
    <mergeCell ref="M44:N45"/>
    <mergeCell ref="O44:P45"/>
    <mergeCell ref="Q44:AN45"/>
    <mergeCell ref="N41:N42"/>
    <mergeCell ref="O41:P42"/>
    <mergeCell ref="Q41:R42"/>
    <mergeCell ref="S41:S42"/>
    <mergeCell ref="T41:U42"/>
    <mergeCell ref="V41:V42"/>
    <mergeCell ref="A41:B42"/>
    <mergeCell ref="C41:H42"/>
    <mergeCell ref="I41:J42"/>
    <mergeCell ref="K41:K42"/>
    <mergeCell ref="L41:M42"/>
    <mergeCell ref="K47:AN47"/>
    <mergeCell ref="A48:J50"/>
    <mergeCell ref="K48:M48"/>
    <mergeCell ref="N48:V48"/>
    <mergeCell ref="W48:AE48"/>
    <mergeCell ref="AF48:AN48"/>
    <mergeCell ref="K49:M49"/>
    <mergeCell ref="N49:S49"/>
    <mergeCell ref="T49:V49"/>
    <mergeCell ref="W29:AN30"/>
    <mergeCell ref="W12:AN12"/>
    <mergeCell ref="A32:AI32"/>
    <mergeCell ref="E53:AF54"/>
    <mergeCell ref="AH54:AN54"/>
    <mergeCell ref="G12:O12"/>
    <mergeCell ref="P12:R12"/>
    <mergeCell ref="S12:V12"/>
    <mergeCell ref="W13:AN14"/>
    <mergeCell ref="AL50:AN50"/>
    <mergeCell ref="A51:J51"/>
    <mergeCell ref="K51:AN51"/>
    <mergeCell ref="A53:D54"/>
    <mergeCell ref="W49:AB49"/>
    <mergeCell ref="AC49:AE49"/>
    <mergeCell ref="AF49:AK49"/>
    <mergeCell ref="AL49:AN49"/>
    <mergeCell ref="K50:M50"/>
    <mergeCell ref="N50:S50"/>
    <mergeCell ref="T50:V50"/>
    <mergeCell ref="W50:AB50"/>
    <mergeCell ref="AC50:AE50"/>
    <mergeCell ref="AF50:AK50"/>
    <mergeCell ref="A47:J47"/>
  </mergeCells>
  <phoneticPr fontId="1"/>
  <dataValidations count="1">
    <dataValidation imeMode="halfAlpha" allowBlank="1" showInputMessage="1" showErrorMessage="1" sqref="K49:S50 W49:AB50 AF49:AK50 M44:N45 I41:J42 I38:J39 I36:J36 I35:J35 L35:M36 L38:M39 L41:M42 Q35:R36 T35:U36 Q38:R39 T38:U39 Q41:R42 T41:U42 AB41:AN42 AB38:AC39 AK38:AL39 AE35:AG36 Z35:AA36 P13:V30 AE8:AG8 AI8:AJ8 AL8:AM8 AJ9:AN9 AJ10:AN10" xr:uid="{BBDB65CE-408B-4011-BCA5-ADE738DAD9A8}"/>
  </dataValidations>
  <pageMargins left="0.7" right="0.7" top="0.75" bottom="0.75" header="0.3" footer="0.3"/>
  <pageSetup paperSize="9" scale="85" orientation="portrait" r:id="rId1"/>
  <colBreaks count="1" manualBreakCount="1">
    <brk id="41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5" r:id="rId4" name="Check Box 21">
              <controlPr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104775</xdr:rowOff>
                  </from>
                  <to>
                    <xdr:col>1</xdr:col>
                    <xdr:colOff>123825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5" name="Check Box 22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85725</xdr:rowOff>
                  </from>
                  <to>
                    <xdr:col>1</xdr:col>
                    <xdr:colOff>114300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6" name="Check Box 23">
              <controlPr defaultSize="0" autoFill="0" autoLine="0" autoPict="0">
                <anchor moveWithCells="1">
                  <from>
                    <xdr:col>0</xdr:col>
                    <xdr:colOff>66675</xdr:colOff>
                    <xdr:row>40</xdr:row>
                    <xdr:rowOff>95250</xdr:rowOff>
                  </from>
                  <to>
                    <xdr:col>1</xdr:col>
                    <xdr:colOff>114300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7" name="Check Box 24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104775</xdr:rowOff>
                  </from>
                  <to>
                    <xdr:col>1</xdr:col>
                    <xdr:colOff>114300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8" name="Check Box 25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361950</xdr:rowOff>
                  </from>
                  <to>
                    <xdr:col>9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9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32</xdr:row>
                    <xdr:rowOff>190500</xdr:rowOff>
                  </from>
                  <to>
                    <xdr:col>9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4"/>
  <sheetViews>
    <sheetView showGridLines="0" view="pageBreakPreview" zoomScale="115" zoomScaleNormal="100" zoomScaleSheetLayoutView="115" workbookViewId="0">
      <selection activeCell="P13" sqref="P13:AA14"/>
    </sheetView>
  </sheetViews>
  <sheetFormatPr defaultColWidth="0" defaultRowHeight="18" zeroHeight="1" x14ac:dyDescent="0.15"/>
  <cols>
    <col min="1" max="39" width="2.25" style="5" customWidth="1"/>
    <col min="40" max="40" width="2.25" style="5" hidden="1" customWidth="1"/>
    <col min="41" max="16384" width="2.25" style="5" hidden="1"/>
  </cols>
  <sheetData>
    <row r="1" spans="1:39" x14ac:dyDescent="0.15">
      <c r="A1" s="530"/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</row>
    <row r="2" spans="1:39" x14ac:dyDescent="0.15">
      <c r="A2" s="533" t="s">
        <v>120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</row>
    <row r="3" spans="1:39" x14ac:dyDescent="0.15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</row>
    <row r="4" spans="1:39" x14ac:dyDescent="0.15">
      <c r="AC4" s="552"/>
      <c r="AD4" s="552"/>
      <c r="AE4" s="552"/>
      <c r="AF4" s="5" t="s">
        <v>4</v>
      </c>
      <c r="AG4" s="552"/>
      <c r="AH4" s="552"/>
      <c r="AI4" s="5" t="s">
        <v>5</v>
      </c>
      <c r="AJ4" s="552"/>
      <c r="AK4" s="552"/>
      <c r="AL4" s="5" t="s">
        <v>6</v>
      </c>
    </row>
    <row r="5" spans="1:39" s="6" customFormat="1" x14ac:dyDescent="0.15">
      <c r="B5" s="549" t="s">
        <v>24</v>
      </c>
      <c r="C5" s="549"/>
      <c r="D5" s="549"/>
      <c r="E5" s="549"/>
      <c r="F5" s="549"/>
      <c r="G5" s="550"/>
      <c r="H5" s="550"/>
      <c r="I5" s="550"/>
      <c r="J5" s="550"/>
      <c r="K5" s="550"/>
      <c r="L5" s="550"/>
      <c r="M5" s="550"/>
      <c r="N5" s="549" t="s">
        <v>121</v>
      </c>
      <c r="O5" s="549"/>
      <c r="P5" s="549"/>
      <c r="Q5" s="549"/>
      <c r="R5" s="550"/>
      <c r="S5" s="550"/>
      <c r="T5" s="550"/>
      <c r="U5" s="550"/>
      <c r="V5" s="550"/>
      <c r="W5" s="550"/>
      <c r="X5" s="550"/>
      <c r="Y5" s="549" t="s">
        <v>122</v>
      </c>
      <c r="Z5" s="549"/>
      <c r="AA5" s="549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</row>
    <row r="6" spans="1:39" s="6" customFormat="1" x14ac:dyDescent="0.15">
      <c r="B6" s="549" t="s">
        <v>123</v>
      </c>
      <c r="C6" s="549"/>
      <c r="D6" s="549"/>
      <c r="E6" s="549"/>
      <c r="F6" s="549"/>
      <c r="G6" s="545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19" t="s">
        <v>3</v>
      </c>
      <c r="S6" s="519"/>
      <c r="T6" s="520"/>
      <c r="U6" s="549" t="s">
        <v>124</v>
      </c>
      <c r="V6" s="549"/>
      <c r="W6" s="549"/>
      <c r="X6" s="549"/>
      <c r="Y6" s="549"/>
      <c r="Z6" s="549"/>
      <c r="AA6" s="549"/>
      <c r="AB6" s="551"/>
      <c r="AC6" s="551"/>
      <c r="AD6" s="551"/>
      <c r="AE6" s="551"/>
      <c r="AF6" s="551"/>
      <c r="AG6" s="551"/>
      <c r="AH6" s="551"/>
      <c r="AI6" s="551"/>
      <c r="AJ6" s="551"/>
      <c r="AK6" s="551"/>
      <c r="AL6" s="551"/>
    </row>
    <row r="7" spans="1:39" s="6" customFormat="1" x14ac:dyDescent="0.15">
      <c r="B7" s="549"/>
      <c r="C7" s="549"/>
      <c r="D7" s="549"/>
      <c r="E7" s="549"/>
      <c r="F7" s="549"/>
      <c r="G7" s="547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18"/>
      <c r="S7" s="518"/>
      <c r="T7" s="521"/>
      <c r="U7" s="549"/>
      <c r="V7" s="549"/>
      <c r="W7" s="549"/>
      <c r="X7" s="549"/>
      <c r="Y7" s="549"/>
      <c r="Z7" s="549"/>
      <c r="AA7" s="549"/>
      <c r="AB7" s="551"/>
      <c r="AC7" s="551"/>
      <c r="AD7" s="551"/>
      <c r="AE7" s="551"/>
      <c r="AF7" s="551"/>
      <c r="AG7" s="551"/>
      <c r="AH7" s="551"/>
      <c r="AI7" s="551"/>
      <c r="AJ7" s="551"/>
      <c r="AK7" s="551"/>
      <c r="AL7" s="551"/>
    </row>
    <row r="8" spans="1:39" x14ac:dyDescent="0.15"/>
    <row r="9" spans="1:39" s="6" customFormat="1" x14ac:dyDescent="0.15">
      <c r="B9" s="549" t="s">
        <v>125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 t="s">
        <v>126</v>
      </c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 t="s">
        <v>17</v>
      </c>
      <c r="AC9" s="549"/>
      <c r="AD9" s="549"/>
      <c r="AE9" s="549"/>
      <c r="AF9" s="549" t="s">
        <v>127</v>
      </c>
      <c r="AG9" s="549"/>
      <c r="AH9" s="549"/>
      <c r="AI9" s="549"/>
      <c r="AJ9" s="549"/>
      <c r="AK9" s="549"/>
      <c r="AL9" s="549"/>
    </row>
    <row r="10" spans="1:39" x14ac:dyDescent="0.15">
      <c r="B10" s="543" t="s">
        <v>128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</row>
    <row r="11" spans="1:39" x14ac:dyDescent="0.15"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39"/>
      <c r="AC11" s="539"/>
      <c r="AD11" s="539"/>
      <c r="AE11" s="539"/>
      <c r="AF11" s="539"/>
      <c r="AG11" s="539"/>
      <c r="AH11" s="539"/>
      <c r="AI11" s="539"/>
      <c r="AJ11" s="539"/>
      <c r="AK11" s="539"/>
      <c r="AL11" s="539"/>
    </row>
    <row r="12" spans="1:39" x14ac:dyDescent="0.15"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39"/>
      <c r="AC12" s="539"/>
      <c r="AD12" s="539"/>
      <c r="AE12" s="539"/>
      <c r="AF12" s="539"/>
      <c r="AG12" s="539"/>
      <c r="AH12" s="539"/>
      <c r="AI12" s="539"/>
      <c r="AJ12" s="539"/>
      <c r="AK12" s="539"/>
      <c r="AL12" s="539"/>
    </row>
    <row r="13" spans="1:39" x14ac:dyDescent="0.15"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</row>
    <row r="14" spans="1:39" x14ac:dyDescent="0.15"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39"/>
      <c r="AC14" s="539"/>
      <c r="AD14" s="539"/>
      <c r="AE14" s="539"/>
      <c r="AF14" s="539"/>
      <c r="AG14" s="539"/>
      <c r="AH14" s="539"/>
      <c r="AI14" s="539"/>
      <c r="AJ14" s="539"/>
      <c r="AK14" s="539"/>
      <c r="AL14" s="539"/>
    </row>
    <row r="15" spans="1:39" x14ac:dyDescent="0.15"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</row>
    <row r="16" spans="1:39" x14ac:dyDescent="0.15"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39"/>
      <c r="AC16" s="539"/>
      <c r="AD16" s="539"/>
      <c r="AE16" s="539"/>
      <c r="AF16" s="539"/>
      <c r="AG16" s="539"/>
      <c r="AH16" s="539"/>
      <c r="AI16" s="539"/>
      <c r="AJ16" s="539"/>
      <c r="AK16" s="539"/>
      <c r="AL16" s="539"/>
    </row>
    <row r="17" spans="1:39" x14ac:dyDescent="0.15"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</row>
    <row r="18" spans="1:39" x14ac:dyDescent="0.15">
      <c r="B18" s="541"/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</row>
    <row r="19" spans="1:39" x14ac:dyDescent="0.15"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39"/>
      <c r="AC19" s="539"/>
      <c r="AD19" s="539"/>
      <c r="AE19" s="539"/>
      <c r="AF19" s="539"/>
      <c r="AG19" s="539"/>
      <c r="AH19" s="539"/>
      <c r="AI19" s="539"/>
      <c r="AJ19" s="539"/>
      <c r="AK19" s="539"/>
      <c r="AL19" s="539"/>
    </row>
    <row r="20" spans="1:39" x14ac:dyDescent="0.15"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</row>
    <row r="21" spans="1:39" s="6" customFormat="1" x14ac:dyDescent="0.15">
      <c r="B21" s="523" t="s">
        <v>129</v>
      </c>
      <c r="C21" s="519"/>
      <c r="D21" s="519"/>
      <c r="E21" s="519"/>
      <c r="F21" s="519"/>
      <c r="G21" s="519"/>
      <c r="H21" s="519"/>
      <c r="I21" s="520"/>
      <c r="J21" s="538"/>
      <c r="K21" s="538"/>
      <c r="L21" s="538"/>
      <c r="M21" s="7" t="s">
        <v>4</v>
      </c>
      <c r="N21" s="538"/>
      <c r="O21" s="538"/>
      <c r="P21" s="7" t="s">
        <v>5</v>
      </c>
      <c r="Q21" s="538"/>
      <c r="R21" s="538"/>
      <c r="S21" s="7" t="s">
        <v>6</v>
      </c>
      <c r="T21" s="519" t="s">
        <v>130</v>
      </c>
      <c r="U21" s="519"/>
      <c r="V21" s="538"/>
      <c r="W21" s="538"/>
      <c r="X21" s="538"/>
      <c r="Y21" s="7" t="s">
        <v>4</v>
      </c>
      <c r="Z21" s="538"/>
      <c r="AA21" s="538"/>
      <c r="AB21" s="7" t="s">
        <v>5</v>
      </c>
      <c r="AC21" s="538"/>
      <c r="AD21" s="538"/>
      <c r="AE21" s="7" t="s">
        <v>6</v>
      </c>
      <c r="AF21" s="7"/>
      <c r="AG21" s="7" t="s">
        <v>41</v>
      </c>
      <c r="AH21" s="538"/>
      <c r="AI21" s="538"/>
      <c r="AJ21" s="519" t="s">
        <v>131</v>
      </c>
      <c r="AK21" s="519"/>
      <c r="AL21" s="520"/>
    </row>
    <row r="22" spans="1:39" x14ac:dyDescent="0.15">
      <c r="B22" s="531"/>
      <c r="C22" s="517"/>
      <c r="D22" s="517"/>
      <c r="E22" s="517"/>
      <c r="F22" s="517"/>
      <c r="G22" s="517"/>
      <c r="H22" s="517"/>
      <c r="I22" s="526"/>
      <c r="J22" s="536"/>
      <c r="K22" s="536"/>
      <c r="L22" s="536"/>
      <c r="M22" s="8" t="s">
        <v>4</v>
      </c>
      <c r="N22" s="536"/>
      <c r="O22" s="536"/>
      <c r="P22" s="8" t="s">
        <v>5</v>
      </c>
      <c r="Q22" s="536"/>
      <c r="R22" s="536"/>
      <c r="S22" s="8" t="s">
        <v>6</v>
      </c>
      <c r="T22" s="517" t="s">
        <v>130</v>
      </c>
      <c r="U22" s="517"/>
      <c r="V22" s="536"/>
      <c r="W22" s="536"/>
      <c r="X22" s="536"/>
      <c r="Y22" s="8" t="s">
        <v>4</v>
      </c>
      <c r="Z22" s="536"/>
      <c r="AA22" s="536"/>
      <c r="AB22" s="8" t="s">
        <v>5</v>
      </c>
      <c r="AC22" s="536"/>
      <c r="AD22" s="536"/>
      <c r="AE22" s="8" t="s">
        <v>6</v>
      </c>
      <c r="AF22" s="8"/>
      <c r="AG22" s="8" t="s">
        <v>41</v>
      </c>
      <c r="AH22" s="536"/>
      <c r="AI22" s="536"/>
      <c r="AJ22" s="517" t="s">
        <v>131</v>
      </c>
      <c r="AK22" s="517"/>
      <c r="AL22" s="526"/>
    </row>
    <row r="23" spans="1:39" x14ac:dyDescent="0.15">
      <c r="B23" s="531"/>
      <c r="C23" s="517"/>
      <c r="D23" s="517"/>
      <c r="E23" s="517"/>
      <c r="F23" s="517"/>
      <c r="G23" s="517"/>
      <c r="H23" s="517"/>
      <c r="I23" s="526"/>
      <c r="J23" s="536"/>
      <c r="K23" s="536"/>
      <c r="L23" s="536"/>
      <c r="M23" s="8" t="s">
        <v>4</v>
      </c>
      <c r="N23" s="536"/>
      <c r="O23" s="536"/>
      <c r="P23" s="8" t="s">
        <v>5</v>
      </c>
      <c r="Q23" s="536"/>
      <c r="R23" s="536"/>
      <c r="S23" s="8" t="s">
        <v>6</v>
      </c>
      <c r="T23" s="517" t="s">
        <v>130</v>
      </c>
      <c r="U23" s="517"/>
      <c r="V23" s="536"/>
      <c r="W23" s="536"/>
      <c r="X23" s="536"/>
      <c r="Y23" s="8" t="s">
        <v>4</v>
      </c>
      <c r="Z23" s="536"/>
      <c r="AA23" s="536"/>
      <c r="AB23" s="8" t="s">
        <v>5</v>
      </c>
      <c r="AC23" s="536"/>
      <c r="AD23" s="536"/>
      <c r="AE23" s="8" t="s">
        <v>6</v>
      </c>
      <c r="AF23" s="8"/>
      <c r="AG23" s="8" t="s">
        <v>41</v>
      </c>
      <c r="AH23" s="536"/>
      <c r="AI23" s="536"/>
      <c r="AJ23" s="517" t="s">
        <v>131</v>
      </c>
      <c r="AK23" s="517"/>
      <c r="AL23" s="526"/>
    </row>
    <row r="24" spans="1:39" x14ac:dyDescent="0.15">
      <c r="B24" s="531"/>
      <c r="C24" s="517"/>
      <c r="D24" s="517"/>
      <c r="E24" s="517"/>
      <c r="F24" s="517"/>
      <c r="G24" s="517"/>
      <c r="H24" s="517"/>
      <c r="I24" s="526"/>
      <c r="J24" s="536"/>
      <c r="K24" s="536"/>
      <c r="L24" s="536"/>
      <c r="M24" s="8" t="s">
        <v>4</v>
      </c>
      <c r="N24" s="536"/>
      <c r="O24" s="536"/>
      <c r="P24" s="8" t="s">
        <v>5</v>
      </c>
      <c r="Q24" s="536"/>
      <c r="R24" s="536"/>
      <c r="S24" s="8" t="s">
        <v>6</v>
      </c>
      <c r="T24" s="517" t="s">
        <v>130</v>
      </c>
      <c r="U24" s="517"/>
      <c r="V24" s="536"/>
      <c r="W24" s="536"/>
      <c r="X24" s="536"/>
      <c r="Y24" s="8" t="s">
        <v>4</v>
      </c>
      <c r="Z24" s="536"/>
      <c r="AA24" s="536"/>
      <c r="AB24" s="8" t="s">
        <v>5</v>
      </c>
      <c r="AC24" s="536"/>
      <c r="AD24" s="536"/>
      <c r="AE24" s="8" t="s">
        <v>6</v>
      </c>
      <c r="AF24" s="8"/>
      <c r="AG24" s="8" t="s">
        <v>41</v>
      </c>
      <c r="AH24" s="536"/>
      <c r="AI24" s="536"/>
      <c r="AJ24" s="517" t="s">
        <v>131</v>
      </c>
      <c r="AK24" s="517"/>
      <c r="AL24" s="526"/>
    </row>
    <row r="25" spans="1:39" x14ac:dyDescent="0.15">
      <c r="B25" s="524"/>
      <c r="C25" s="518"/>
      <c r="D25" s="518"/>
      <c r="E25" s="518"/>
      <c r="F25" s="518"/>
      <c r="G25" s="518"/>
      <c r="H25" s="518"/>
      <c r="I25" s="521"/>
      <c r="J25" s="537"/>
      <c r="K25" s="537"/>
      <c r="L25" s="537"/>
      <c r="M25" s="9" t="s">
        <v>4</v>
      </c>
      <c r="N25" s="537"/>
      <c r="O25" s="537"/>
      <c r="P25" s="9" t="s">
        <v>5</v>
      </c>
      <c r="Q25" s="537"/>
      <c r="R25" s="537"/>
      <c r="S25" s="9" t="s">
        <v>6</v>
      </c>
      <c r="T25" s="518" t="s">
        <v>130</v>
      </c>
      <c r="U25" s="518"/>
      <c r="V25" s="537"/>
      <c r="W25" s="537"/>
      <c r="X25" s="537"/>
      <c r="Y25" s="9" t="s">
        <v>4</v>
      </c>
      <c r="Z25" s="537"/>
      <c r="AA25" s="537"/>
      <c r="AB25" s="9" t="s">
        <v>5</v>
      </c>
      <c r="AC25" s="537"/>
      <c r="AD25" s="537"/>
      <c r="AE25" s="9" t="s">
        <v>6</v>
      </c>
      <c r="AF25" s="9"/>
      <c r="AG25" s="9" t="s">
        <v>41</v>
      </c>
      <c r="AH25" s="537"/>
      <c r="AI25" s="537"/>
      <c r="AJ25" s="518" t="s">
        <v>131</v>
      </c>
      <c r="AK25" s="518"/>
      <c r="AL25" s="521"/>
    </row>
    <row r="26" spans="1:39" x14ac:dyDescent="0.15"/>
    <row r="27" spans="1:39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9" x14ac:dyDescent="0.15">
      <c r="A28" s="533" t="s">
        <v>132</v>
      </c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533"/>
      <c r="AF28" s="533"/>
      <c r="AG28" s="533"/>
      <c r="AH28" s="533"/>
      <c r="AI28" s="533"/>
      <c r="AJ28" s="533"/>
      <c r="AK28" s="533"/>
      <c r="AL28" s="533"/>
      <c r="AM28" s="533"/>
    </row>
    <row r="29" spans="1:39" x14ac:dyDescent="0.15">
      <c r="A29" s="533"/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</row>
    <row r="30" spans="1:39" x14ac:dyDescent="0.15">
      <c r="B30" s="517" t="s">
        <v>133</v>
      </c>
      <c r="C30" s="517"/>
      <c r="D30" s="517"/>
      <c r="E30" s="517"/>
      <c r="F30" s="517"/>
      <c r="G30" s="517"/>
      <c r="H30" s="516">
        <f>G5</f>
        <v>0</v>
      </c>
      <c r="I30" s="516"/>
      <c r="J30" s="516"/>
      <c r="K30" s="516"/>
      <c r="L30" s="516"/>
      <c r="M30" s="516"/>
      <c r="N30" s="516"/>
      <c r="O30" s="516"/>
      <c r="P30" s="516"/>
      <c r="Q30" s="516"/>
      <c r="R30" s="516"/>
    </row>
    <row r="31" spans="1:39" x14ac:dyDescent="0.15">
      <c r="B31" s="518"/>
      <c r="C31" s="518"/>
      <c r="D31" s="518"/>
      <c r="E31" s="518"/>
      <c r="F31" s="518"/>
      <c r="G31" s="518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</row>
    <row r="32" spans="1:39" x14ac:dyDescent="0.15">
      <c r="B32" s="519" t="s">
        <v>123</v>
      </c>
      <c r="C32" s="519"/>
      <c r="D32" s="519"/>
      <c r="E32" s="519"/>
      <c r="F32" s="519"/>
      <c r="G32" s="519"/>
      <c r="H32" s="534">
        <f>G6</f>
        <v>0</v>
      </c>
      <c r="I32" s="534"/>
      <c r="J32" s="534"/>
      <c r="K32" s="534"/>
      <c r="L32" s="534"/>
      <c r="M32" s="534"/>
      <c r="N32" s="534"/>
      <c r="O32" s="534"/>
      <c r="P32" s="534"/>
      <c r="Q32" s="514" t="s">
        <v>134</v>
      </c>
      <c r="R32" s="514"/>
    </row>
    <row r="33" spans="2:38" x14ac:dyDescent="0.15">
      <c r="B33" s="518"/>
      <c r="C33" s="518"/>
      <c r="D33" s="518"/>
      <c r="E33" s="518"/>
      <c r="F33" s="518"/>
      <c r="G33" s="518"/>
      <c r="H33" s="535"/>
      <c r="I33" s="535"/>
      <c r="J33" s="535"/>
      <c r="K33" s="535"/>
      <c r="L33" s="535"/>
      <c r="M33" s="535"/>
      <c r="N33" s="535"/>
      <c r="O33" s="535"/>
      <c r="P33" s="535"/>
      <c r="Q33" s="515"/>
      <c r="R33" s="515"/>
      <c r="V33" s="529" t="s">
        <v>135</v>
      </c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</row>
    <row r="34" spans="2:38" x14ac:dyDescent="0.15"/>
    <row r="35" spans="2:38" x14ac:dyDescent="0.15">
      <c r="B35" s="530" t="s">
        <v>136</v>
      </c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0"/>
      <c r="AE35" s="530"/>
      <c r="AF35" s="530"/>
      <c r="AG35" s="530"/>
      <c r="AH35" s="530"/>
      <c r="AI35" s="530"/>
      <c r="AJ35" s="530"/>
      <c r="AK35" s="530"/>
      <c r="AL35" s="530"/>
    </row>
    <row r="36" spans="2:38" x14ac:dyDescent="0.15">
      <c r="B36" s="523" t="s">
        <v>129</v>
      </c>
      <c r="C36" s="519"/>
      <c r="D36" s="519"/>
      <c r="E36" s="519"/>
      <c r="F36" s="519"/>
      <c r="G36" s="519"/>
      <c r="H36" s="519"/>
      <c r="I36" s="520"/>
      <c r="J36" s="532">
        <f>J21</f>
        <v>0</v>
      </c>
      <c r="K36" s="532"/>
      <c r="L36" s="532"/>
      <c r="M36" s="7" t="s">
        <v>4</v>
      </c>
      <c r="N36" s="532">
        <f>N21</f>
        <v>0</v>
      </c>
      <c r="O36" s="532"/>
      <c r="P36" s="7" t="s">
        <v>5</v>
      </c>
      <c r="Q36" s="532">
        <f>Q21</f>
        <v>0</v>
      </c>
      <c r="R36" s="532"/>
      <c r="S36" s="7" t="s">
        <v>6</v>
      </c>
      <c r="T36" s="519" t="s">
        <v>130</v>
      </c>
      <c r="U36" s="519"/>
      <c r="V36" s="532">
        <f>V21</f>
        <v>0</v>
      </c>
      <c r="W36" s="532"/>
      <c r="X36" s="532"/>
      <c r="Y36" s="7" t="s">
        <v>4</v>
      </c>
      <c r="Z36" s="532">
        <f>Z21</f>
        <v>0</v>
      </c>
      <c r="AA36" s="532"/>
      <c r="AB36" s="7" t="s">
        <v>5</v>
      </c>
      <c r="AC36" s="532">
        <f>AC21</f>
        <v>0</v>
      </c>
      <c r="AD36" s="532"/>
      <c r="AE36" s="7" t="s">
        <v>6</v>
      </c>
      <c r="AF36" s="7"/>
      <c r="AG36" s="7" t="s">
        <v>41</v>
      </c>
      <c r="AH36" s="532">
        <f>AH21</f>
        <v>0</v>
      </c>
      <c r="AI36" s="532"/>
      <c r="AJ36" s="519" t="s">
        <v>131</v>
      </c>
      <c r="AK36" s="519"/>
      <c r="AL36" s="520"/>
    </row>
    <row r="37" spans="2:38" x14ac:dyDescent="0.15">
      <c r="B37" s="531"/>
      <c r="C37" s="517"/>
      <c r="D37" s="517"/>
      <c r="E37" s="517"/>
      <c r="F37" s="517"/>
      <c r="G37" s="517"/>
      <c r="H37" s="517"/>
      <c r="I37" s="526"/>
      <c r="J37" s="528">
        <f t="shared" ref="J37:J40" si="0">J22</f>
        <v>0</v>
      </c>
      <c r="K37" s="525"/>
      <c r="L37" s="525"/>
      <c r="M37" s="8" t="s">
        <v>4</v>
      </c>
      <c r="N37" s="525">
        <f t="shared" ref="N37:N40" si="1">N22</f>
        <v>0</v>
      </c>
      <c r="O37" s="525"/>
      <c r="P37" s="8" t="s">
        <v>5</v>
      </c>
      <c r="Q37" s="525">
        <f t="shared" ref="Q37:Q40" si="2">Q22</f>
        <v>0</v>
      </c>
      <c r="R37" s="525"/>
      <c r="S37" s="8" t="s">
        <v>6</v>
      </c>
      <c r="T37" s="517" t="s">
        <v>130</v>
      </c>
      <c r="U37" s="517"/>
      <c r="V37" s="525">
        <f t="shared" ref="V37:V40" si="3">V22</f>
        <v>0</v>
      </c>
      <c r="W37" s="525"/>
      <c r="X37" s="525"/>
      <c r="Y37" s="8" t="s">
        <v>4</v>
      </c>
      <c r="Z37" s="525">
        <f t="shared" ref="Z37:Z40" si="4">Z22</f>
        <v>0</v>
      </c>
      <c r="AA37" s="525"/>
      <c r="AB37" s="8" t="s">
        <v>5</v>
      </c>
      <c r="AC37" s="525">
        <f t="shared" ref="AC37:AC40" si="5">AC22</f>
        <v>0</v>
      </c>
      <c r="AD37" s="525"/>
      <c r="AE37" s="8" t="s">
        <v>6</v>
      </c>
      <c r="AF37" s="8"/>
      <c r="AG37" s="8" t="s">
        <v>41</v>
      </c>
      <c r="AH37" s="525">
        <f t="shared" ref="AH37:AH40" si="6">AH22</f>
        <v>0</v>
      </c>
      <c r="AI37" s="525"/>
      <c r="AJ37" s="517" t="s">
        <v>131</v>
      </c>
      <c r="AK37" s="517"/>
      <c r="AL37" s="526"/>
    </row>
    <row r="38" spans="2:38" x14ac:dyDescent="0.15">
      <c r="B38" s="531"/>
      <c r="C38" s="517"/>
      <c r="D38" s="517"/>
      <c r="E38" s="517"/>
      <c r="F38" s="517"/>
      <c r="G38" s="517"/>
      <c r="H38" s="517"/>
      <c r="I38" s="526"/>
      <c r="J38" s="528">
        <f t="shared" si="0"/>
        <v>0</v>
      </c>
      <c r="K38" s="525"/>
      <c r="L38" s="525"/>
      <c r="M38" s="8" t="s">
        <v>4</v>
      </c>
      <c r="N38" s="525">
        <f t="shared" si="1"/>
        <v>0</v>
      </c>
      <c r="O38" s="525"/>
      <c r="P38" s="8" t="s">
        <v>5</v>
      </c>
      <c r="Q38" s="525">
        <f t="shared" si="2"/>
        <v>0</v>
      </c>
      <c r="R38" s="525"/>
      <c r="S38" s="8" t="s">
        <v>6</v>
      </c>
      <c r="T38" s="517" t="s">
        <v>130</v>
      </c>
      <c r="U38" s="517"/>
      <c r="V38" s="525">
        <f t="shared" si="3"/>
        <v>0</v>
      </c>
      <c r="W38" s="525"/>
      <c r="X38" s="525"/>
      <c r="Y38" s="8" t="s">
        <v>4</v>
      </c>
      <c r="Z38" s="525">
        <f t="shared" si="4"/>
        <v>0</v>
      </c>
      <c r="AA38" s="525"/>
      <c r="AB38" s="8" t="s">
        <v>5</v>
      </c>
      <c r="AC38" s="525">
        <f t="shared" si="5"/>
        <v>0</v>
      </c>
      <c r="AD38" s="525"/>
      <c r="AE38" s="8" t="s">
        <v>6</v>
      </c>
      <c r="AF38" s="8"/>
      <c r="AG38" s="8" t="s">
        <v>41</v>
      </c>
      <c r="AH38" s="525">
        <f t="shared" si="6"/>
        <v>0</v>
      </c>
      <c r="AI38" s="525"/>
      <c r="AJ38" s="517" t="s">
        <v>131</v>
      </c>
      <c r="AK38" s="517"/>
      <c r="AL38" s="526"/>
    </row>
    <row r="39" spans="2:38" x14ac:dyDescent="0.15">
      <c r="B39" s="531"/>
      <c r="C39" s="517"/>
      <c r="D39" s="517"/>
      <c r="E39" s="517"/>
      <c r="F39" s="517"/>
      <c r="G39" s="517"/>
      <c r="H39" s="517"/>
      <c r="I39" s="526"/>
      <c r="J39" s="528">
        <f t="shared" si="0"/>
        <v>0</v>
      </c>
      <c r="K39" s="525"/>
      <c r="L39" s="525"/>
      <c r="M39" s="8" t="s">
        <v>4</v>
      </c>
      <c r="N39" s="525">
        <f t="shared" si="1"/>
        <v>0</v>
      </c>
      <c r="O39" s="525"/>
      <c r="P39" s="8" t="s">
        <v>5</v>
      </c>
      <c r="Q39" s="525">
        <f t="shared" si="2"/>
        <v>0</v>
      </c>
      <c r="R39" s="525"/>
      <c r="S39" s="8" t="s">
        <v>6</v>
      </c>
      <c r="T39" s="517" t="s">
        <v>130</v>
      </c>
      <c r="U39" s="517"/>
      <c r="V39" s="525">
        <f t="shared" si="3"/>
        <v>0</v>
      </c>
      <c r="W39" s="525"/>
      <c r="X39" s="525"/>
      <c r="Y39" s="8" t="s">
        <v>4</v>
      </c>
      <c r="Z39" s="525">
        <f t="shared" si="4"/>
        <v>0</v>
      </c>
      <c r="AA39" s="525"/>
      <c r="AB39" s="8" t="s">
        <v>5</v>
      </c>
      <c r="AC39" s="525">
        <f t="shared" si="5"/>
        <v>0</v>
      </c>
      <c r="AD39" s="525"/>
      <c r="AE39" s="8" t="s">
        <v>6</v>
      </c>
      <c r="AF39" s="8"/>
      <c r="AG39" s="8" t="s">
        <v>41</v>
      </c>
      <c r="AH39" s="525">
        <f t="shared" si="6"/>
        <v>0</v>
      </c>
      <c r="AI39" s="525"/>
      <c r="AJ39" s="517" t="s">
        <v>131</v>
      </c>
      <c r="AK39" s="517"/>
      <c r="AL39" s="526"/>
    </row>
    <row r="40" spans="2:38" x14ac:dyDescent="0.15">
      <c r="B40" s="524"/>
      <c r="C40" s="518"/>
      <c r="D40" s="518"/>
      <c r="E40" s="518"/>
      <c r="F40" s="518"/>
      <c r="G40" s="518"/>
      <c r="H40" s="518"/>
      <c r="I40" s="521"/>
      <c r="J40" s="527">
        <f t="shared" si="0"/>
        <v>0</v>
      </c>
      <c r="K40" s="522"/>
      <c r="L40" s="522"/>
      <c r="M40" s="9" t="s">
        <v>4</v>
      </c>
      <c r="N40" s="522">
        <f t="shared" si="1"/>
        <v>0</v>
      </c>
      <c r="O40" s="522"/>
      <c r="P40" s="9" t="s">
        <v>5</v>
      </c>
      <c r="Q40" s="522">
        <f t="shared" si="2"/>
        <v>0</v>
      </c>
      <c r="R40" s="522"/>
      <c r="S40" s="9" t="s">
        <v>6</v>
      </c>
      <c r="T40" s="518" t="s">
        <v>130</v>
      </c>
      <c r="U40" s="518"/>
      <c r="V40" s="522">
        <f t="shared" si="3"/>
        <v>0</v>
      </c>
      <c r="W40" s="522"/>
      <c r="X40" s="522"/>
      <c r="Y40" s="9" t="s">
        <v>4</v>
      </c>
      <c r="Z40" s="522">
        <f t="shared" si="4"/>
        <v>0</v>
      </c>
      <c r="AA40" s="522"/>
      <c r="AB40" s="9" t="s">
        <v>5</v>
      </c>
      <c r="AC40" s="522">
        <f t="shared" si="5"/>
        <v>0</v>
      </c>
      <c r="AD40" s="522"/>
      <c r="AE40" s="9" t="s">
        <v>6</v>
      </c>
      <c r="AF40" s="9"/>
      <c r="AG40" s="9" t="s">
        <v>41</v>
      </c>
      <c r="AH40" s="522">
        <f t="shared" si="6"/>
        <v>0</v>
      </c>
      <c r="AI40" s="522"/>
      <c r="AJ40" s="518" t="s">
        <v>131</v>
      </c>
      <c r="AK40" s="518"/>
      <c r="AL40" s="521"/>
    </row>
    <row r="41" spans="2:38" s="6" customFormat="1" x14ac:dyDescent="0.15">
      <c r="B41" s="523" t="s">
        <v>137</v>
      </c>
      <c r="C41" s="519"/>
      <c r="D41" s="519"/>
      <c r="E41" s="519"/>
      <c r="F41" s="519"/>
      <c r="G41" s="519"/>
      <c r="H41" s="519"/>
      <c r="I41" s="520"/>
      <c r="J41" s="519" t="s">
        <v>138</v>
      </c>
      <c r="K41" s="519"/>
      <c r="L41" s="519"/>
      <c r="M41" s="519" t="s">
        <v>65</v>
      </c>
      <c r="N41" s="519" t="s">
        <v>66</v>
      </c>
      <c r="O41" s="519"/>
      <c r="P41" s="519"/>
      <c r="Q41" s="519"/>
      <c r="R41" s="519"/>
      <c r="S41" s="519" t="s">
        <v>70</v>
      </c>
      <c r="T41" s="519"/>
      <c r="U41" s="519"/>
      <c r="V41" s="519"/>
      <c r="W41" s="519"/>
      <c r="X41" s="519"/>
      <c r="Y41" s="519"/>
      <c r="Z41" s="519"/>
      <c r="AA41" s="519"/>
      <c r="AB41" s="519" t="s">
        <v>139</v>
      </c>
      <c r="AC41" s="519"/>
      <c r="AD41" s="519"/>
      <c r="AE41" s="519"/>
      <c r="AF41" s="519"/>
      <c r="AG41" s="519"/>
      <c r="AH41" s="519"/>
      <c r="AI41" s="519" t="s">
        <v>140</v>
      </c>
      <c r="AJ41" s="519"/>
      <c r="AK41" s="519"/>
      <c r="AL41" s="520"/>
    </row>
    <row r="42" spans="2:38" s="6" customFormat="1" x14ac:dyDescent="0.15">
      <c r="B42" s="524"/>
      <c r="C42" s="518"/>
      <c r="D42" s="518"/>
      <c r="E42" s="518"/>
      <c r="F42" s="518"/>
      <c r="G42" s="518"/>
      <c r="H42" s="518"/>
      <c r="I42" s="521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21"/>
    </row>
    <row r="43" spans="2:38" x14ac:dyDescent="0.15"/>
    <row r="44" spans="2:38" x14ac:dyDescent="0.15"/>
  </sheetData>
  <sheetProtection sheet="1" objects="1" scenarios="1" selectLockedCells="1"/>
  <mergeCells count="151">
    <mergeCell ref="AB9:AE9"/>
    <mergeCell ref="AF9:AL9"/>
    <mergeCell ref="Y5:AA5"/>
    <mergeCell ref="AB5:AL5"/>
    <mergeCell ref="B6:F7"/>
    <mergeCell ref="U6:AA7"/>
    <mergeCell ref="AB6:AL7"/>
    <mergeCell ref="A1:AM1"/>
    <mergeCell ref="A2:AM3"/>
    <mergeCell ref="AJ4:AK4"/>
    <mergeCell ref="AG4:AH4"/>
    <mergeCell ref="AC4:AE4"/>
    <mergeCell ref="B5:F5"/>
    <mergeCell ref="G5:M5"/>
    <mergeCell ref="N5:Q5"/>
    <mergeCell ref="R5:X5"/>
    <mergeCell ref="B10:O10"/>
    <mergeCell ref="B11:O12"/>
    <mergeCell ref="B13:O14"/>
    <mergeCell ref="B15:O16"/>
    <mergeCell ref="B17:O18"/>
    <mergeCell ref="B19:O20"/>
    <mergeCell ref="R6:T7"/>
    <mergeCell ref="G6:Q7"/>
    <mergeCell ref="B9:O9"/>
    <mergeCell ref="P9:AA9"/>
    <mergeCell ref="AF10:AL12"/>
    <mergeCell ref="AF13:AL14"/>
    <mergeCell ref="AF15:AL16"/>
    <mergeCell ref="AF17:AL18"/>
    <mergeCell ref="AF19:AL20"/>
    <mergeCell ref="P10:AA12"/>
    <mergeCell ref="P13:AA14"/>
    <mergeCell ref="P15:AA16"/>
    <mergeCell ref="P17:AA18"/>
    <mergeCell ref="P19:AA20"/>
    <mergeCell ref="AB10:AE12"/>
    <mergeCell ref="AB13:AE14"/>
    <mergeCell ref="AB15:AE16"/>
    <mergeCell ref="AB17:AE18"/>
    <mergeCell ref="AB19:AE20"/>
    <mergeCell ref="AH22:AI22"/>
    <mergeCell ref="AJ22:AL22"/>
    <mergeCell ref="Z21:AA21"/>
    <mergeCell ref="AC21:AD21"/>
    <mergeCell ref="V21:X21"/>
    <mergeCell ref="J21:L21"/>
    <mergeCell ref="AH21:AI21"/>
    <mergeCell ref="AJ21:AL21"/>
    <mergeCell ref="N21:O21"/>
    <mergeCell ref="Q21:R21"/>
    <mergeCell ref="T21:U21"/>
    <mergeCell ref="J22:L22"/>
    <mergeCell ref="N22:O22"/>
    <mergeCell ref="Q22:R22"/>
    <mergeCell ref="AC24:AD24"/>
    <mergeCell ref="J23:L23"/>
    <mergeCell ref="N23:O23"/>
    <mergeCell ref="Q23:R23"/>
    <mergeCell ref="T23:U23"/>
    <mergeCell ref="V23:X23"/>
    <mergeCell ref="Z23:AA23"/>
    <mergeCell ref="T22:U22"/>
    <mergeCell ref="V22:X22"/>
    <mergeCell ref="Z22:AA22"/>
    <mergeCell ref="AC22:AD22"/>
    <mergeCell ref="AJ25:AL25"/>
    <mergeCell ref="B21:I25"/>
    <mergeCell ref="A28:AM29"/>
    <mergeCell ref="B32:G33"/>
    <mergeCell ref="H32:P33"/>
    <mergeCell ref="AH24:AI24"/>
    <mergeCell ref="AJ24:AL24"/>
    <mergeCell ref="J25:L25"/>
    <mergeCell ref="N25:O25"/>
    <mergeCell ref="Q25:R25"/>
    <mergeCell ref="T25:U25"/>
    <mergeCell ref="V25:X25"/>
    <mergeCell ref="Z25:AA25"/>
    <mergeCell ref="AC25:AD25"/>
    <mergeCell ref="AH25:AI25"/>
    <mergeCell ref="AC23:AD23"/>
    <mergeCell ref="AH23:AI23"/>
    <mergeCell ref="AJ23:AL23"/>
    <mergeCell ref="J24:L24"/>
    <mergeCell ref="N24:O24"/>
    <mergeCell ref="Q24:R24"/>
    <mergeCell ref="T24:U24"/>
    <mergeCell ref="V24:X24"/>
    <mergeCell ref="Z24:AA24"/>
    <mergeCell ref="V33:AL33"/>
    <mergeCell ref="B35:AL35"/>
    <mergeCell ref="B36:I40"/>
    <mergeCell ref="J36:L36"/>
    <mergeCell ref="N36:O36"/>
    <mergeCell ref="Q36:R36"/>
    <mergeCell ref="T36:U36"/>
    <mergeCell ref="V36:X36"/>
    <mergeCell ref="Z36:AA36"/>
    <mergeCell ref="AC36:AD36"/>
    <mergeCell ref="AH36:AI36"/>
    <mergeCell ref="AJ36:AL36"/>
    <mergeCell ref="J37:L37"/>
    <mergeCell ref="N37:O37"/>
    <mergeCell ref="Q37:R37"/>
    <mergeCell ref="T37:U37"/>
    <mergeCell ref="V37:X37"/>
    <mergeCell ref="Z37:AA37"/>
    <mergeCell ref="AC37:AD37"/>
    <mergeCell ref="AH37:AI37"/>
    <mergeCell ref="AC40:AD40"/>
    <mergeCell ref="J39:L39"/>
    <mergeCell ref="N39:O39"/>
    <mergeCell ref="Q39:R39"/>
    <mergeCell ref="T39:U39"/>
    <mergeCell ref="V39:X39"/>
    <mergeCell ref="Z39:AA39"/>
    <mergeCell ref="AJ37:AL37"/>
    <mergeCell ref="J38:L38"/>
    <mergeCell ref="N38:O38"/>
    <mergeCell ref="Q38:R38"/>
    <mergeCell ref="T38:U38"/>
    <mergeCell ref="V38:X38"/>
    <mergeCell ref="Z38:AA38"/>
    <mergeCell ref="AC38:AD38"/>
    <mergeCell ref="AH38:AI38"/>
    <mergeCell ref="AJ38:AL38"/>
    <mergeCell ref="Q32:R33"/>
    <mergeCell ref="H30:R31"/>
    <mergeCell ref="B30:G31"/>
    <mergeCell ref="S41:T42"/>
    <mergeCell ref="AB41:AC42"/>
    <mergeCell ref="AD41:AH42"/>
    <mergeCell ref="AI41:AL42"/>
    <mergeCell ref="U41:AA42"/>
    <mergeCell ref="AH40:AI40"/>
    <mergeCell ref="AJ40:AL40"/>
    <mergeCell ref="B41:I42"/>
    <mergeCell ref="J41:L42"/>
    <mergeCell ref="M41:M42"/>
    <mergeCell ref="N41:P42"/>
    <mergeCell ref="Q41:R42"/>
    <mergeCell ref="AC39:AD39"/>
    <mergeCell ref="AH39:AI39"/>
    <mergeCell ref="AJ39:AL39"/>
    <mergeCell ref="J40:L40"/>
    <mergeCell ref="N40:O40"/>
    <mergeCell ref="Q40:R40"/>
    <mergeCell ref="T40:U40"/>
    <mergeCell ref="V40:X40"/>
    <mergeCell ref="Z40:AA40"/>
  </mergeCells>
  <phoneticPr fontId="1"/>
  <conditionalFormatting sqref="J36:AL40">
    <cfRule type="cellIs" dxfId="1" priority="2" operator="equal">
      <formula>$AF$19</formula>
    </cfRule>
  </conditionalFormatting>
  <conditionalFormatting sqref="H32:P33 H30:Q31">
    <cfRule type="cellIs" dxfId="0" priority="1" operator="equal">
      <formula>0</formula>
    </cfRule>
  </conditionalFormatting>
  <dataValidations count="1">
    <dataValidation imeMode="halfAlpha" allowBlank="1" showInputMessage="1" showErrorMessage="1" sqref="V33:AL33 J21:L25 N21:O25 Q21:R25 V21:X25 Z21:AA25 AC21:AD25 AH21:AI25 AB6:AL7 AC4:AE4 AG4:AH4 AJ4:AK4" xr:uid="{8DA2906E-0470-48AE-9018-67E2DC5456F3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4"/>
  <sheetViews>
    <sheetView showGridLines="0" tabSelected="1" view="pageBreakPreview" zoomScaleNormal="100" zoomScaleSheetLayoutView="100" workbookViewId="0">
      <selection activeCell="AE16" sqref="AE16:AM16"/>
    </sheetView>
  </sheetViews>
  <sheetFormatPr defaultColWidth="0" defaultRowHeight="0" customHeight="1" zeroHeight="1" x14ac:dyDescent="0.35"/>
  <cols>
    <col min="1" max="40" width="2.125" style="37" customWidth="1"/>
    <col min="41" max="45" width="2.125" style="35" hidden="1" customWidth="1"/>
    <col min="46" max="16384" width="0" style="35" hidden="1"/>
  </cols>
  <sheetData>
    <row r="1" spans="1:40" ht="18" x14ac:dyDescent="0.35">
      <c r="AK1" s="76" t="s">
        <v>98</v>
      </c>
    </row>
    <row r="2" spans="1:40" s="554" customFormat="1" ht="11.25" customHeight="1" x14ac:dyDescent="0.15">
      <c r="A2" s="554" t="s">
        <v>99</v>
      </c>
    </row>
    <row r="3" spans="1:40" s="554" customFormat="1" ht="11.25" customHeight="1" x14ac:dyDescent="0.15"/>
    <row r="4" spans="1:40" s="77" customFormat="1" ht="19.5" customHeight="1" x14ac:dyDescent="0.15">
      <c r="A4" s="554" t="s">
        <v>100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</row>
    <row r="5" spans="1:40" ht="7.5" customHeight="1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</row>
    <row r="6" spans="1:40" s="79" customFormat="1" ht="15.75" customHeight="1" x14ac:dyDescent="0.15">
      <c r="A6" s="556" t="s">
        <v>156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</row>
    <row r="7" spans="1:40" s="79" customFormat="1" ht="15.75" customHeight="1" x14ac:dyDescent="0.15">
      <c r="A7" s="556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6"/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</row>
    <row r="8" spans="1:40" s="79" customFormat="1" ht="20.25" customHeight="1" x14ac:dyDescent="0.15">
      <c r="U8" s="80"/>
      <c r="V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</row>
    <row r="9" spans="1:40" ht="18" customHeight="1" x14ac:dyDescent="0.35">
      <c r="B9" s="81"/>
      <c r="C9" s="228" t="s">
        <v>0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81"/>
      <c r="Q9" s="81"/>
    </row>
    <row r="10" spans="1:40" ht="27.75" customHeight="1" thickBot="1" x14ac:dyDescent="0.4">
      <c r="B10" s="81"/>
      <c r="C10" s="81"/>
      <c r="D10" s="82"/>
      <c r="E10" s="81"/>
      <c r="F10" s="81"/>
      <c r="G10" s="81"/>
      <c r="H10" s="83"/>
      <c r="I10" s="83"/>
      <c r="J10" s="83"/>
      <c r="K10" s="83"/>
      <c r="L10" s="83"/>
      <c r="M10" s="83"/>
      <c r="N10" s="83"/>
      <c r="O10" s="83"/>
      <c r="P10" s="81"/>
      <c r="Q10" s="82"/>
      <c r="R10" s="84"/>
      <c r="S10" s="557" t="s">
        <v>1</v>
      </c>
      <c r="T10" s="557"/>
      <c r="U10" s="557"/>
      <c r="V10" s="557"/>
      <c r="W10" s="557"/>
      <c r="X10" s="558"/>
      <c r="Y10" s="253"/>
      <c r="Z10" s="253"/>
      <c r="AA10" s="253"/>
      <c r="AB10" s="253"/>
      <c r="AC10" s="253"/>
      <c r="AD10" s="253"/>
      <c r="AE10" s="253"/>
      <c r="AF10" s="559"/>
      <c r="AG10" s="559"/>
      <c r="AH10" s="559"/>
      <c r="AI10" s="559"/>
      <c r="AJ10" s="559"/>
      <c r="AK10" s="85"/>
      <c r="AL10" s="85"/>
      <c r="AM10" s="85"/>
      <c r="AN10" s="76"/>
    </row>
    <row r="11" spans="1:40" ht="8.25" customHeight="1" x14ac:dyDescent="0.35"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6"/>
      <c r="AI11" s="87"/>
      <c r="AJ11" s="87"/>
      <c r="AK11" s="87"/>
      <c r="AL11" s="87"/>
      <c r="AM11" s="87"/>
      <c r="AN11" s="76"/>
    </row>
    <row r="12" spans="1:40" ht="27.75" customHeight="1" thickBot="1" x14ac:dyDescent="0.4">
      <c r="R12" s="84"/>
      <c r="S12" s="84"/>
      <c r="T12" s="557" t="s">
        <v>2</v>
      </c>
      <c r="U12" s="557"/>
      <c r="V12" s="557"/>
      <c r="W12" s="557"/>
      <c r="X12" s="557"/>
      <c r="Y12" s="575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7" t="s">
        <v>157</v>
      </c>
      <c r="AK12" s="577"/>
      <c r="AL12" s="88"/>
      <c r="AM12" s="88"/>
      <c r="AN12" s="76"/>
    </row>
    <row r="13" spans="1:40" ht="17.25" customHeight="1" x14ac:dyDescent="0.35">
      <c r="U13" s="89"/>
      <c r="V13" s="90" t="s">
        <v>101</v>
      </c>
      <c r="X13" s="35"/>
      <c r="Y13" s="69"/>
      <c r="Z13" s="69"/>
      <c r="AA13" s="91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76"/>
    </row>
    <row r="14" spans="1:40" ht="18" x14ac:dyDescent="0.35"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92"/>
    </row>
    <row r="15" spans="1:40" ht="18" x14ac:dyDescent="0.35">
      <c r="A15" s="560" t="s">
        <v>7</v>
      </c>
      <c r="B15" s="561"/>
      <c r="C15" s="561"/>
      <c r="D15" s="561"/>
      <c r="E15" s="562"/>
      <c r="F15" s="563"/>
      <c r="G15" s="564"/>
      <c r="H15" s="564"/>
      <c r="I15" s="564"/>
      <c r="J15" s="564"/>
      <c r="K15" s="564"/>
      <c r="L15" s="564"/>
      <c r="M15" s="564"/>
      <c r="N15" s="565"/>
      <c r="O15" s="566" t="s">
        <v>8</v>
      </c>
      <c r="P15" s="567"/>
      <c r="Q15" s="567"/>
      <c r="R15" s="567"/>
      <c r="S15" s="567"/>
      <c r="T15" s="567"/>
      <c r="U15" s="567"/>
      <c r="V15" s="567"/>
      <c r="W15" s="567"/>
      <c r="X15" s="568"/>
      <c r="Y15" s="569" t="s">
        <v>9</v>
      </c>
      <c r="Z15" s="570"/>
      <c r="AA15" s="570"/>
      <c r="AB15" s="570"/>
      <c r="AC15" s="570"/>
      <c r="AD15" s="571"/>
      <c r="AE15" s="572" t="s">
        <v>10</v>
      </c>
      <c r="AF15" s="573"/>
      <c r="AG15" s="573"/>
      <c r="AH15" s="573"/>
      <c r="AI15" s="573"/>
      <c r="AJ15" s="573"/>
      <c r="AK15" s="573"/>
      <c r="AL15" s="573"/>
      <c r="AM15" s="574"/>
      <c r="AN15" s="93"/>
    </row>
    <row r="16" spans="1:40" ht="28.5" customHeight="1" x14ac:dyDescent="0.35">
      <c r="A16" s="593" t="s">
        <v>11</v>
      </c>
      <c r="B16" s="594"/>
      <c r="C16" s="594"/>
      <c r="D16" s="594"/>
      <c r="E16" s="595"/>
      <c r="F16" s="596"/>
      <c r="G16" s="597"/>
      <c r="H16" s="597"/>
      <c r="I16" s="597"/>
      <c r="J16" s="597"/>
      <c r="K16" s="597"/>
      <c r="L16" s="597"/>
      <c r="M16" s="597"/>
      <c r="N16" s="598"/>
      <c r="O16" s="599"/>
      <c r="P16" s="600"/>
      <c r="Q16" s="600"/>
      <c r="R16" s="94" t="s">
        <v>4</v>
      </c>
      <c r="S16" s="600"/>
      <c r="T16" s="600"/>
      <c r="U16" s="94" t="s">
        <v>5</v>
      </c>
      <c r="V16" s="600"/>
      <c r="W16" s="600"/>
      <c r="X16" s="95" t="s">
        <v>6</v>
      </c>
      <c r="Y16" s="96"/>
      <c r="Z16" s="601" t="s">
        <v>12</v>
      </c>
      <c r="AA16" s="601"/>
      <c r="AB16" s="97"/>
      <c r="AC16" s="578" t="s">
        <v>13</v>
      </c>
      <c r="AD16" s="579"/>
      <c r="AE16" s="580"/>
      <c r="AF16" s="581"/>
      <c r="AG16" s="581"/>
      <c r="AH16" s="581"/>
      <c r="AI16" s="581"/>
      <c r="AJ16" s="581"/>
      <c r="AK16" s="581"/>
      <c r="AL16" s="581"/>
      <c r="AM16" s="582"/>
      <c r="AN16" s="98"/>
    </row>
    <row r="17" spans="1:40" ht="17.25" customHeight="1" x14ac:dyDescent="0.35">
      <c r="A17" s="583" t="s">
        <v>102</v>
      </c>
      <c r="B17" s="584"/>
      <c r="C17" s="584"/>
      <c r="D17" s="584"/>
      <c r="E17" s="585"/>
      <c r="F17" s="583" t="s">
        <v>103</v>
      </c>
      <c r="G17" s="584"/>
      <c r="H17" s="584"/>
      <c r="I17" s="584"/>
      <c r="J17" s="584"/>
      <c r="K17" s="586"/>
      <c r="L17" s="586"/>
      <c r="M17" s="586"/>
      <c r="N17" s="587"/>
      <c r="O17" s="93"/>
      <c r="P17" s="93"/>
      <c r="Q17" s="93"/>
      <c r="R17" s="99"/>
      <c r="S17" s="93"/>
      <c r="T17" s="93"/>
      <c r="U17" s="99"/>
      <c r="V17" s="93"/>
      <c r="W17" s="93"/>
      <c r="X17" s="99"/>
      <c r="Y17" s="100"/>
      <c r="Z17" s="101"/>
      <c r="AA17" s="101"/>
      <c r="AB17" s="100"/>
      <c r="AC17" s="102"/>
      <c r="AD17" s="102"/>
      <c r="AE17" s="98"/>
      <c r="AF17" s="98"/>
      <c r="AG17" s="98"/>
      <c r="AH17" s="98"/>
      <c r="AI17" s="98"/>
      <c r="AJ17" s="98"/>
      <c r="AK17" s="98"/>
      <c r="AL17" s="98"/>
      <c r="AM17" s="98"/>
      <c r="AN17" s="98"/>
    </row>
    <row r="18" spans="1:40" ht="21" customHeight="1" x14ac:dyDescent="0.35">
      <c r="A18" s="588"/>
      <c r="B18" s="589"/>
      <c r="C18" s="589"/>
      <c r="D18" s="589"/>
      <c r="E18" s="590"/>
      <c r="F18" s="588"/>
      <c r="G18" s="589"/>
      <c r="H18" s="589"/>
      <c r="I18" s="589"/>
      <c r="J18" s="589"/>
      <c r="K18" s="591"/>
      <c r="L18" s="591"/>
      <c r="M18" s="591"/>
      <c r="N18" s="592"/>
      <c r="O18" s="103"/>
      <c r="P18" s="104"/>
      <c r="Q18" s="104"/>
      <c r="R18" s="104"/>
      <c r="S18" s="104"/>
      <c r="T18" s="93"/>
      <c r="U18" s="99"/>
      <c r="V18" s="93"/>
      <c r="W18" s="93"/>
      <c r="X18" s="99"/>
      <c r="Y18" s="100"/>
      <c r="Z18" s="101"/>
      <c r="AA18" s="101"/>
      <c r="AB18" s="100"/>
      <c r="AC18" s="102"/>
      <c r="AD18" s="102"/>
      <c r="AE18" s="98"/>
      <c r="AF18" s="98"/>
      <c r="AG18" s="98"/>
      <c r="AH18" s="98"/>
      <c r="AI18" s="98"/>
      <c r="AJ18" s="98"/>
      <c r="AK18" s="98"/>
      <c r="AL18" s="98"/>
      <c r="AM18" s="98"/>
      <c r="AN18" s="98"/>
    </row>
    <row r="19" spans="1:40" ht="18" x14ac:dyDescent="0.35">
      <c r="A19" s="90"/>
      <c r="B19" s="90"/>
      <c r="C19" s="90"/>
      <c r="D19" s="90"/>
      <c r="E19" s="90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105"/>
      <c r="AF19" s="105"/>
      <c r="AG19" s="105"/>
      <c r="AH19" s="105"/>
      <c r="AI19" s="105"/>
      <c r="AJ19" s="105"/>
      <c r="AK19" s="105"/>
      <c r="AL19" s="90"/>
      <c r="AM19" s="106"/>
      <c r="AN19" s="107"/>
    </row>
    <row r="20" spans="1:40" ht="13.5" customHeight="1" x14ac:dyDescent="0.35">
      <c r="A20" s="610" t="s">
        <v>104</v>
      </c>
      <c r="B20" s="611"/>
      <c r="C20" s="611"/>
      <c r="D20" s="612" t="s">
        <v>105</v>
      </c>
      <c r="E20" s="613"/>
      <c r="F20" s="613"/>
      <c r="G20" s="616" t="s">
        <v>106</v>
      </c>
      <c r="H20" s="611"/>
      <c r="I20" s="611"/>
      <c r="J20" s="611"/>
      <c r="K20" s="611"/>
      <c r="L20" s="611"/>
      <c r="M20" s="611"/>
      <c r="N20" s="611"/>
      <c r="O20" s="611"/>
      <c r="P20" s="611"/>
      <c r="Q20" s="616" t="s">
        <v>15</v>
      </c>
      <c r="R20" s="616"/>
      <c r="S20" s="616"/>
      <c r="T20" s="616"/>
      <c r="U20" s="616"/>
      <c r="V20" s="616"/>
      <c r="W20" s="616"/>
      <c r="X20" s="616"/>
      <c r="Y20" s="616"/>
      <c r="Z20" s="616"/>
      <c r="AA20" s="572" t="s">
        <v>16</v>
      </c>
      <c r="AB20" s="573"/>
      <c r="AC20" s="573"/>
      <c r="AD20" s="573"/>
      <c r="AE20" s="573"/>
      <c r="AF20" s="573"/>
      <c r="AG20" s="573"/>
      <c r="AH20" s="573"/>
      <c r="AI20" s="574"/>
      <c r="AJ20" s="572" t="s">
        <v>17</v>
      </c>
      <c r="AK20" s="573"/>
      <c r="AL20" s="573"/>
      <c r="AM20" s="574"/>
      <c r="AN20" s="93"/>
    </row>
    <row r="21" spans="1:40" ht="24.75" customHeight="1" x14ac:dyDescent="0.35">
      <c r="A21" s="611"/>
      <c r="B21" s="611"/>
      <c r="C21" s="611"/>
      <c r="D21" s="614"/>
      <c r="E21" s="615"/>
      <c r="F21" s="615"/>
      <c r="G21" s="602"/>
      <c r="H21" s="603"/>
      <c r="I21" s="603"/>
      <c r="J21" s="603"/>
      <c r="K21" s="603"/>
      <c r="L21" s="603"/>
      <c r="M21" s="603"/>
      <c r="N21" s="603"/>
      <c r="O21" s="603"/>
      <c r="P21" s="604"/>
      <c r="Q21" s="605"/>
      <c r="R21" s="606"/>
      <c r="S21" s="606"/>
      <c r="T21" s="606"/>
      <c r="U21" s="606"/>
      <c r="V21" s="606"/>
      <c r="W21" s="606"/>
      <c r="X21" s="606"/>
      <c r="Y21" s="606"/>
      <c r="Z21" s="606"/>
      <c r="AA21" s="602"/>
      <c r="AB21" s="607"/>
      <c r="AC21" s="607"/>
      <c r="AD21" s="607"/>
      <c r="AE21" s="607"/>
      <c r="AF21" s="607"/>
      <c r="AG21" s="607"/>
      <c r="AH21" s="607"/>
      <c r="AI21" s="608"/>
      <c r="AJ21" s="609"/>
      <c r="AK21" s="607"/>
      <c r="AL21" s="607"/>
      <c r="AM21" s="608"/>
      <c r="AN21" s="93"/>
    </row>
    <row r="22" spans="1:40" ht="13.5" customHeight="1" x14ac:dyDescent="0.35">
      <c r="A22" s="611"/>
      <c r="B22" s="611"/>
      <c r="C22" s="611"/>
      <c r="D22" s="612" t="s">
        <v>107</v>
      </c>
      <c r="E22" s="613"/>
      <c r="F22" s="613"/>
      <c r="G22" s="572" t="s">
        <v>106</v>
      </c>
      <c r="H22" s="617"/>
      <c r="I22" s="617"/>
      <c r="J22" s="617"/>
      <c r="K22" s="617"/>
      <c r="L22" s="617"/>
      <c r="M22" s="617"/>
      <c r="N22" s="617"/>
      <c r="O22" s="617"/>
      <c r="P22" s="618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572" t="s">
        <v>16</v>
      </c>
      <c r="AB22" s="573"/>
      <c r="AC22" s="573"/>
      <c r="AD22" s="573"/>
      <c r="AE22" s="573"/>
      <c r="AF22" s="573"/>
      <c r="AG22" s="573"/>
      <c r="AH22" s="573"/>
      <c r="AI22" s="574"/>
      <c r="AJ22" s="572" t="s">
        <v>17</v>
      </c>
      <c r="AK22" s="573"/>
      <c r="AL22" s="573"/>
      <c r="AM22" s="574"/>
      <c r="AN22" s="93"/>
    </row>
    <row r="23" spans="1:40" ht="21.75" customHeight="1" x14ac:dyDescent="0.35">
      <c r="A23" s="611"/>
      <c r="B23" s="611"/>
      <c r="C23" s="611"/>
      <c r="D23" s="614"/>
      <c r="E23" s="615"/>
      <c r="F23" s="615"/>
      <c r="G23" s="602"/>
      <c r="H23" s="603"/>
      <c r="I23" s="603"/>
      <c r="J23" s="603"/>
      <c r="K23" s="603"/>
      <c r="L23" s="603"/>
      <c r="M23" s="603"/>
      <c r="N23" s="603"/>
      <c r="O23" s="603"/>
      <c r="P23" s="604"/>
      <c r="Q23" s="605"/>
      <c r="R23" s="606"/>
      <c r="S23" s="606"/>
      <c r="T23" s="606"/>
      <c r="U23" s="606"/>
      <c r="V23" s="606"/>
      <c r="W23" s="606"/>
      <c r="X23" s="606"/>
      <c r="Y23" s="606"/>
      <c r="Z23" s="606"/>
      <c r="AA23" s="602"/>
      <c r="AB23" s="607"/>
      <c r="AC23" s="607"/>
      <c r="AD23" s="607"/>
      <c r="AE23" s="607"/>
      <c r="AF23" s="607"/>
      <c r="AG23" s="607"/>
      <c r="AH23" s="607"/>
      <c r="AI23" s="608"/>
      <c r="AJ23" s="609"/>
      <c r="AK23" s="607"/>
      <c r="AL23" s="607"/>
      <c r="AM23" s="608"/>
      <c r="AN23" s="93"/>
    </row>
    <row r="24" spans="1:40" ht="13.5" customHeight="1" x14ac:dyDescent="0.35"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81"/>
    </row>
    <row r="25" spans="1:40" s="112" customFormat="1" ht="15" customHeight="1" x14ac:dyDescent="0.15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111"/>
      <c r="AJ25" s="111"/>
      <c r="AK25" s="111"/>
      <c r="AL25" s="111"/>
      <c r="AM25" s="111"/>
      <c r="AN25" s="108"/>
    </row>
    <row r="26" spans="1:40" s="112" customFormat="1" ht="15.4" customHeight="1" x14ac:dyDescent="0.15">
      <c r="A26" s="110" t="s">
        <v>108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3"/>
      <c r="Y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</row>
    <row r="27" spans="1:40" s="112" customFormat="1" ht="10.5" customHeight="1" x14ac:dyDescent="0.15">
      <c r="A27" s="115"/>
      <c r="B27" s="110"/>
      <c r="C27" s="110"/>
      <c r="W27" s="111"/>
      <c r="X27" s="110"/>
      <c r="Y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5"/>
    </row>
    <row r="28" spans="1:40" s="112" customFormat="1" ht="15.4" customHeight="1" x14ac:dyDescent="0.15">
      <c r="A28" s="115"/>
      <c r="B28" s="110"/>
      <c r="C28" s="110"/>
      <c r="D28" s="116"/>
      <c r="E28" s="117" t="s">
        <v>109</v>
      </c>
      <c r="F28" s="110"/>
      <c r="G28" s="110"/>
      <c r="H28" s="110"/>
      <c r="I28" s="110"/>
      <c r="J28" s="116"/>
      <c r="K28" s="117" t="s">
        <v>110</v>
      </c>
      <c r="L28" s="110"/>
      <c r="M28" s="110"/>
      <c r="N28" s="110"/>
      <c r="O28" s="111"/>
      <c r="P28" s="110"/>
      <c r="Q28" s="116"/>
      <c r="R28" s="117" t="s">
        <v>111</v>
      </c>
      <c r="S28" s="110"/>
      <c r="T28" s="110"/>
      <c r="U28" s="111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5"/>
    </row>
    <row r="29" spans="1:40" s="112" customFormat="1" ht="15.4" customHeight="1" x14ac:dyDescent="0.15">
      <c r="A29" s="115"/>
      <c r="B29" s="110"/>
      <c r="C29" s="110"/>
      <c r="D29" s="131"/>
      <c r="E29" s="132"/>
      <c r="F29" s="133"/>
      <c r="G29" s="133"/>
      <c r="H29" s="133"/>
      <c r="I29" s="133"/>
      <c r="J29" s="131"/>
      <c r="K29" s="132"/>
      <c r="L29" s="133"/>
      <c r="M29" s="133"/>
      <c r="N29" s="133"/>
      <c r="O29" s="134"/>
      <c r="P29" s="133"/>
      <c r="Q29" s="131"/>
      <c r="R29" s="117"/>
      <c r="S29" s="110"/>
      <c r="T29" s="110"/>
      <c r="U29" s="111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5"/>
    </row>
    <row r="30" spans="1:40" s="112" customFormat="1" ht="9.75" customHeight="1" x14ac:dyDescent="0.15">
      <c r="A30" s="115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5"/>
    </row>
    <row r="31" spans="1:40" s="112" customFormat="1" ht="15.4" customHeight="1" thickBot="1" x14ac:dyDescent="0.2">
      <c r="A31" s="110" t="s">
        <v>112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5"/>
    </row>
    <row r="32" spans="1:40" s="112" customFormat="1" ht="16.5" customHeight="1" x14ac:dyDescent="0.15">
      <c r="A32" s="115"/>
      <c r="B32" s="110"/>
      <c r="C32" s="110"/>
      <c r="D32" s="110"/>
      <c r="E32" s="110"/>
      <c r="F32" s="110"/>
      <c r="G32" s="110"/>
      <c r="H32" s="619" t="s">
        <v>79</v>
      </c>
      <c r="I32" s="620"/>
      <c r="J32" s="620"/>
      <c r="K32" s="620"/>
      <c r="L32" s="620"/>
      <c r="M32" s="620"/>
      <c r="N32" s="620"/>
      <c r="O32" s="620"/>
      <c r="P32" s="620"/>
      <c r="Q32" s="620"/>
      <c r="R32" s="620"/>
      <c r="S32" s="620"/>
      <c r="T32" s="620"/>
      <c r="U32" s="620"/>
      <c r="V32" s="620" t="s">
        <v>80</v>
      </c>
      <c r="W32" s="620"/>
      <c r="X32" s="620"/>
      <c r="Y32" s="620"/>
      <c r="Z32" s="620"/>
      <c r="AA32" s="620"/>
      <c r="AB32" s="620"/>
      <c r="AC32" s="620"/>
      <c r="AD32" s="620"/>
      <c r="AE32" s="620"/>
      <c r="AF32" s="620"/>
      <c r="AG32" s="620"/>
      <c r="AH32" s="620"/>
      <c r="AI32" s="621"/>
      <c r="AJ32" s="110"/>
      <c r="AK32" s="110"/>
      <c r="AL32" s="110"/>
      <c r="AM32" s="110"/>
      <c r="AN32" s="115"/>
    </row>
    <row r="33" spans="1:40" s="112" customFormat="1" ht="16.5" customHeight="1" x14ac:dyDescent="0.35">
      <c r="A33" s="115"/>
      <c r="B33" s="110"/>
      <c r="C33" s="110"/>
      <c r="D33" s="110"/>
      <c r="E33" s="110"/>
      <c r="F33" s="110"/>
      <c r="G33" s="110"/>
      <c r="H33" s="118"/>
      <c r="I33" s="110"/>
      <c r="J33" s="622"/>
      <c r="K33" s="622"/>
      <c r="L33" s="622"/>
      <c r="M33" s="622"/>
      <c r="N33" s="622"/>
      <c r="O33" s="622"/>
      <c r="P33" s="622"/>
      <c r="Q33" s="622"/>
      <c r="R33" s="622"/>
      <c r="S33" s="622"/>
      <c r="T33" s="110"/>
      <c r="U33" s="110"/>
      <c r="V33" s="119"/>
      <c r="W33" s="110"/>
      <c r="X33" s="622"/>
      <c r="Y33" s="622"/>
      <c r="Z33" s="622"/>
      <c r="AA33" s="622"/>
      <c r="AB33" s="622"/>
      <c r="AC33" s="622"/>
      <c r="AD33" s="622"/>
      <c r="AE33" s="622"/>
      <c r="AF33" s="622"/>
      <c r="AG33" s="622"/>
      <c r="AH33" s="622"/>
      <c r="AI33" s="120"/>
      <c r="AJ33" s="110"/>
      <c r="AK33" s="110"/>
      <c r="AL33" s="110"/>
      <c r="AM33" s="110"/>
      <c r="AN33" s="115"/>
    </row>
    <row r="34" spans="1:40" s="112" customFormat="1" ht="16.5" customHeight="1" thickBot="1" x14ac:dyDescent="0.2">
      <c r="A34" s="115"/>
      <c r="B34" s="110"/>
      <c r="C34" s="110"/>
      <c r="D34" s="110"/>
      <c r="E34" s="110"/>
      <c r="F34" s="110"/>
      <c r="G34" s="110"/>
      <c r="H34" s="121"/>
      <c r="I34" s="122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122"/>
      <c r="U34" s="122"/>
      <c r="V34" s="123"/>
      <c r="W34" s="122"/>
      <c r="X34" s="623"/>
      <c r="Y34" s="623"/>
      <c r="Z34" s="623"/>
      <c r="AA34" s="623"/>
      <c r="AB34" s="623"/>
      <c r="AC34" s="623"/>
      <c r="AD34" s="623"/>
      <c r="AE34" s="623"/>
      <c r="AF34" s="623"/>
      <c r="AG34" s="623"/>
      <c r="AH34" s="623"/>
      <c r="AI34" s="124"/>
      <c r="AJ34" s="110"/>
      <c r="AK34" s="110"/>
      <c r="AL34" s="110"/>
      <c r="AM34" s="110"/>
      <c r="AN34" s="115"/>
    </row>
    <row r="35" spans="1:40" s="112" customFormat="1" ht="9.75" customHeight="1" x14ac:dyDescent="0.15">
      <c r="A35" s="115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5"/>
    </row>
    <row r="36" spans="1:40" s="125" customFormat="1" ht="15" customHeight="1" x14ac:dyDescent="0.15">
      <c r="A36" s="110" t="s">
        <v>113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26"/>
    </row>
    <row r="37" spans="1:40" s="125" customFormat="1" ht="15" customHeight="1" x14ac:dyDescent="0.15">
      <c r="A37" s="126"/>
      <c r="B37" s="110"/>
      <c r="C37" s="110"/>
      <c r="D37" s="110"/>
      <c r="E37" s="127"/>
      <c r="F37" s="110"/>
      <c r="G37" s="110" t="s">
        <v>81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26"/>
    </row>
    <row r="38" spans="1:40" s="125" customFormat="1" ht="15" customHeight="1" x14ac:dyDescent="0.15">
      <c r="A38" s="126"/>
      <c r="B38" s="110"/>
      <c r="C38" s="110"/>
      <c r="D38" s="110"/>
      <c r="E38" s="127"/>
      <c r="F38" s="110"/>
      <c r="G38" s="110" t="s">
        <v>82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26"/>
    </row>
    <row r="39" spans="1:40" s="125" customFormat="1" ht="15" customHeight="1" x14ac:dyDescent="0.15">
      <c r="A39" s="126"/>
      <c r="B39" s="110"/>
      <c r="C39" s="110"/>
      <c r="D39" s="110"/>
      <c r="E39" s="127"/>
      <c r="F39" s="110"/>
      <c r="G39" s="110" t="s">
        <v>83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26"/>
    </row>
    <row r="40" spans="1:40" s="125" customFormat="1" ht="15" customHeight="1" x14ac:dyDescent="0.15">
      <c r="A40" s="126"/>
      <c r="B40" s="110"/>
      <c r="C40" s="110"/>
      <c r="D40" s="110"/>
      <c r="E40" s="127"/>
      <c r="F40" s="110"/>
      <c r="G40" s="110" t="s">
        <v>84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26"/>
    </row>
    <row r="41" spans="1:40" s="125" customFormat="1" ht="15" customHeight="1" x14ac:dyDescent="0.15">
      <c r="A41" s="126"/>
      <c r="B41" s="110"/>
      <c r="C41" s="110"/>
      <c r="D41" s="110"/>
      <c r="E41" s="127"/>
      <c r="F41" s="110"/>
      <c r="G41" s="110" t="s">
        <v>158</v>
      </c>
      <c r="H41" s="110"/>
      <c r="I41" s="110"/>
      <c r="J41" s="135" t="s">
        <v>159</v>
      </c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136" t="s">
        <v>114</v>
      </c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26"/>
    </row>
    <row r="42" spans="1:40" s="125" customFormat="1" ht="15" customHeight="1" x14ac:dyDescent="0.15">
      <c r="A42" s="126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26"/>
    </row>
    <row r="43" spans="1:40" s="125" customFormat="1" ht="15" customHeight="1" x14ac:dyDescent="0.15">
      <c r="A43" s="110" t="s">
        <v>115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26"/>
    </row>
    <row r="44" spans="1:40" s="125" customFormat="1" ht="21" customHeight="1" x14ac:dyDescent="0.15">
      <c r="A44" s="126"/>
      <c r="B44" s="110"/>
      <c r="C44" s="627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126"/>
    </row>
    <row r="45" spans="1:40" s="125" customFormat="1" ht="21" customHeight="1" x14ac:dyDescent="0.15">
      <c r="A45" s="126"/>
      <c r="B45" s="110"/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  <c r="U45" s="628"/>
      <c r="V45" s="628"/>
      <c r="W45" s="628"/>
      <c r="X45" s="628"/>
      <c r="Y45" s="628"/>
      <c r="Z45" s="628"/>
      <c r="AA45" s="628"/>
      <c r="AB45" s="628"/>
      <c r="AC45" s="628"/>
      <c r="AD45" s="628"/>
      <c r="AE45" s="628"/>
      <c r="AF45" s="628"/>
      <c r="AG45" s="628"/>
      <c r="AH45" s="628"/>
      <c r="AI45" s="628"/>
      <c r="AJ45" s="628"/>
      <c r="AK45" s="628"/>
      <c r="AL45" s="628"/>
      <c r="AM45" s="628"/>
      <c r="AN45" s="126"/>
    </row>
    <row r="46" spans="1:40" ht="9" customHeight="1" x14ac:dyDescent="0.3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40" ht="9" customHeight="1" x14ac:dyDescent="0.3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</row>
    <row r="48" spans="1:40" s="103" customFormat="1" ht="16.5" customHeight="1" x14ac:dyDescent="0.35">
      <c r="A48" s="90"/>
      <c r="B48" s="110" t="s">
        <v>86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90"/>
    </row>
    <row r="49" spans="1:45" s="103" customFormat="1" ht="16.5" customHeight="1" x14ac:dyDescent="0.35">
      <c r="A49" s="90"/>
      <c r="B49" s="624" t="s">
        <v>78</v>
      </c>
      <c r="C49" s="625"/>
      <c r="D49" s="625"/>
      <c r="E49" s="625"/>
      <c r="F49" s="625"/>
      <c r="G49" s="625"/>
      <c r="H49" s="625"/>
      <c r="I49" s="626"/>
      <c r="J49" s="624" t="s">
        <v>116</v>
      </c>
      <c r="K49" s="625"/>
      <c r="L49" s="625"/>
      <c r="M49" s="625"/>
      <c r="N49" s="625"/>
      <c r="O49" s="625"/>
      <c r="P49" s="625"/>
      <c r="Q49" s="625"/>
      <c r="R49" s="625"/>
      <c r="S49" s="625"/>
      <c r="T49" s="626"/>
      <c r="U49" s="624" t="s">
        <v>87</v>
      </c>
      <c r="V49" s="625"/>
      <c r="W49" s="625"/>
      <c r="X49" s="625"/>
      <c r="Y49" s="625"/>
      <c r="Z49" s="625"/>
      <c r="AA49" s="625"/>
      <c r="AB49" s="625"/>
      <c r="AC49" s="625"/>
      <c r="AD49" s="625"/>
      <c r="AE49" s="626"/>
      <c r="AF49" s="624" t="s">
        <v>88</v>
      </c>
      <c r="AG49" s="625"/>
      <c r="AH49" s="625"/>
      <c r="AI49" s="625"/>
      <c r="AJ49" s="625"/>
      <c r="AK49" s="625"/>
      <c r="AL49" s="625"/>
      <c r="AM49" s="626"/>
      <c r="AN49" s="90"/>
    </row>
    <row r="50" spans="1:45" s="103" customFormat="1" ht="16.5" customHeight="1" x14ac:dyDescent="0.35">
      <c r="A50" s="90"/>
      <c r="B50" s="128"/>
      <c r="C50" s="129"/>
      <c r="D50" s="129"/>
      <c r="E50" s="129"/>
      <c r="F50" s="129"/>
      <c r="G50" s="129"/>
      <c r="H50" s="129"/>
      <c r="I50" s="130"/>
      <c r="J50" s="128"/>
      <c r="K50" s="129"/>
      <c r="L50" s="129"/>
      <c r="M50" s="129"/>
      <c r="N50" s="129"/>
      <c r="O50" s="129"/>
      <c r="P50" s="129"/>
      <c r="Q50" s="129"/>
      <c r="R50" s="129"/>
      <c r="S50" s="129"/>
      <c r="T50" s="130"/>
      <c r="U50" s="624" t="s">
        <v>89</v>
      </c>
      <c r="V50" s="625"/>
      <c r="W50" s="625"/>
      <c r="X50" s="625"/>
      <c r="Y50" s="625"/>
      <c r="Z50" s="625"/>
      <c r="AA50" s="625"/>
      <c r="AB50" s="625"/>
      <c r="AC50" s="625"/>
      <c r="AD50" s="625"/>
      <c r="AE50" s="626"/>
      <c r="AF50" s="128"/>
      <c r="AG50" s="129"/>
      <c r="AH50" s="129"/>
      <c r="AI50" s="129"/>
      <c r="AJ50" s="129"/>
      <c r="AK50" s="129"/>
      <c r="AL50" s="129"/>
      <c r="AM50" s="130"/>
      <c r="AN50" s="90"/>
    </row>
    <row r="51" spans="1:45" s="103" customFormat="1" ht="16.5" x14ac:dyDescent="0.3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463" t="s">
        <v>117</v>
      </c>
      <c r="AH51" s="46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</row>
    <row r="52" spans="1:45" ht="18" hidden="1" x14ac:dyDescent="0.35">
      <c r="AG52" s="35"/>
      <c r="AH52" s="35"/>
      <c r="AI52" s="35"/>
      <c r="AJ52" s="35"/>
      <c r="AK52" s="35"/>
      <c r="AL52" s="35"/>
      <c r="AM52" s="35"/>
      <c r="AN52" s="35"/>
    </row>
    <row r="53" spans="1:45" ht="18" hidden="1" x14ac:dyDescent="0.35"/>
    <row r="54" spans="1:45" ht="18" hidden="1" x14ac:dyDescent="0.35"/>
    <row r="55" spans="1:45" ht="18" hidden="1" x14ac:dyDescent="0.35"/>
    <row r="56" spans="1:45" ht="18" hidden="1" x14ac:dyDescent="0.35"/>
    <row r="57" spans="1:45" ht="18" hidden="1" x14ac:dyDescent="0.35"/>
    <row r="58" spans="1:45" ht="18" hidden="1" x14ac:dyDescent="0.35"/>
    <row r="59" spans="1:45" ht="18" hidden="1" x14ac:dyDescent="0.35"/>
    <row r="60" spans="1:45" ht="18" hidden="1" x14ac:dyDescent="0.35"/>
    <row r="61" spans="1:45" ht="18" hidden="1" x14ac:dyDescent="0.35"/>
    <row r="62" spans="1:45" ht="18" hidden="1" x14ac:dyDescent="0.35"/>
    <row r="63" spans="1:45" ht="18" hidden="1" x14ac:dyDescent="0.35"/>
    <row r="64" spans="1:45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x14ac:dyDescent="0.35"/>
    <row r="84" ht="18" hidden="1" x14ac:dyDescent="0.35"/>
    <row r="85" ht="18" hidden="1" x14ac:dyDescent="0.35"/>
    <row r="86" ht="18" hidden="1" x14ac:dyDescent="0.35"/>
    <row r="87" ht="18" hidden="1" x14ac:dyDescent="0.35"/>
    <row r="88" ht="18" hidden="1" x14ac:dyDescent="0.35"/>
    <row r="89" ht="18" hidden="1" x14ac:dyDescent="0.35"/>
    <row r="90" ht="18" hidden="1" x14ac:dyDescent="0.35"/>
    <row r="91" ht="18" hidden="1" x14ac:dyDescent="0.35"/>
    <row r="92" ht="18" hidden="1" x14ac:dyDescent="0.35"/>
    <row r="93" ht="18" hidden="1" x14ac:dyDescent="0.35"/>
    <row r="94" ht="18" hidden="1" x14ac:dyDescent="0.35"/>
  </sheetData>
  <sheetProtection sheet="1" objects="1" scenarios="1" selectLockedCells="1"/>
  <mergeCells count="59">
    <mergeCell ref="U50:AE50"/>
    <mergeCell ref="AG51:AS51"/>
    <mergeCell ref="C44:AM45"/>
    <mergeCell ref="B49:I49"/>
    <mergeCell ref="J49:T49"/>
    <mergeCell ref="U49:AE49"/>
    <mergeCell ref="AF49:AM49"/>
    <mergeCell ref="H32:U32"/>
    <mergeCell ref="V32:AI32"/>
    <mergeCell ref="J33:S33"/>
    <mergeCell ref="X33:AH33"/>
    <mergeCell ref="J34:S34"/>
    <mergeCell ref="X34:AH34"/>
    <mergeCell ref="AJ22:AM22"/>
    <mergeCell ref="G23:P23"/>
    <mergeCell ref="Q23:Z23"/>
    <mergeCell ref="AA23:AI23"/>
    <mergeCell ref="AJ23:AM23"/>
    <mergeCell ref="A20:C23"/>
    <mergeCell ref="D20:F21"/>
    <mergeCell ref="G20:P20"/>
    <mergeCell ref="Q20:Z20"/>
    <mergeCell ref="AA20:AI20"/>
    <mergeCell ref="D22:F23"/>
    <mergeCell ref="G22:P22"/>
    <mergeCell ref="Q22:Z22"/>
    <mergeCell ref="AA22:AI22"/>
    <mergeCell ref="AJ20:AM20"/>
    <mergeCell ref="G21:P21"/>
    <mergeCell ref="Q21:Z21"/>
    <mergeCell ref="AA21:AI21"/>
    <mergeCell ref="AJ21:AM21"/>
    <mergeCell ref="AE16:AM16"/>
    <mergeCell ref="A17:E17"/>
    <mergeCell ref="F17:N17"/>
    <mergeCell ref="A18:E18"/>
    <mergeCell ref="F18:N18"/>
    <mergeCell ref="A16:E16"/>
    <mergeCell ref="F16:N16"/>
    <mergeCell ref="O16:Q16"/>
    <mergeCell ref="S16:T16"/>
    <mergeCell ref="V16:W16"/>
    <mergeCell ref="Z16:AA16"/>
    <mergeCell ref="K41:T41"/>
    <mergeCell ref="A2:XFD3"/>
    <mergeCell ref="A4:AN4"/>
    <mergeCell ref="A6:AN7"/>
    <mergeCell ref="S10:W10"/>
    <mergeCell ref="X10:AJ10"/>
    <mergeCell ref="C9:O9"/>
    <mergeCell ref="T12:X12"/>
    <mergeCell ref="A15:E15"/>
    <mergeCell ref="F15:N15"/>
    <mergeCell ref="O15:X15"/>
    <mergeCell ref="Y15:AD15"/>
    <mergeCell ref="AE15:AM15"/>
    <mergeCell ref="Y12:AI12"/>
    <mergeCell ref="AJ12:AK12"/>
    <mergeCell ref="AC16:AD16"/>
  </mergeCells>
  <phoneticPr fontId="1"/>
  <dataValidations count="3">
    <dataValidation imeMode="fullKatakana" allowBlank="1" showInputMessage="1" showErrorMessage="1" sqref="J33:S33 X33:AH33" xr:uid="{00000000-0002-0000-0800-000000000000}"/>
    <dataValidation imeMode="on" allowBlank="1" showInputMessage="1" showErrorMessage="1" sqref="AJ22 H10:O10 J34:S34 X34:AH34 A53:XFD65526 AA20 AA22 AJ20 AE15 AE17:AK19 K41" xr:uid="{00000000-0002-0000-0800-000001000000}"/>
    <dataValidation imeMode="halfAlpha" allowBlank="1" showInputMessage="1" showErrorMessage="1" sqref="O16:Q16 S16:T16 V16:W16 AE16:AM16 A18:N18 AJ21:AM21 AJ23:AM23" xr:uid="{A98F70AB-D2D0-47F2-918C-1E8DDFFE5A41}"/>
  </dataValidations>
  <pageMargins left="0.7" right="0.7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35</xdr:row>
                    <xdr:rowOff>133350</xdr:rowOff>
                  </from>
                  <to>
                    <xdr:col>3</xdr:col>
                    <xdr:colOff>152400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133350</xdr:rowOff>
                  </from>
                  <to>
                    <xdr:col>3</xdr:col>
                    <xdr:colOff>152400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37</xdr:row>
                    <xdr:rowOff>133350</xdr:rowOff>
                  </from>
                  <to>
                    <xdr:col>3</xdr:col>
                    <xdr:colOff>152400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38</xdr:row>
                    <xdr:rowOff>133350</xdr:rowOff>
                  </from>
                  <to>
                    <xdr:col>3</xdr:col>
                    <xdr:colOff>152400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39</xdr:row>
                    <xdr:rowOff>123825</xdr:rowOff>
                  </from>
                  <to>
                    <xdr:col>3</xdr:col>
                    <xdr:colOff>152400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27</xdr:row>
                    <xdr:rowOff>19050</xdr:rowOff>
                  </from>
                  <to>
                    <xdr:col>2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0</xdr:rowOff>
                  </from>
                  <to>
                    <xdr:col>8</xdr:col>
                    <xdr:colOff>152400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15</xdr:col>
                    <xdr:colOff>114300</xdr:colOff>
                    <xdr:row>27</xdr:row>
                    <xdr:rowOff>9525</xdr:rowOff>
                  </from>
                  <to>
                    <xdr:col>15</xdr:col>
                    <xdr:colOff>114300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24</xdr:col>
                    <xdr:colOff>9525</xdr:colOff>
                    <xdr:row>15</xdr:row>
                    <xdr:rowOff>66675</xdr:rowOff>
                  </from>
                  <to>
                    <xdr:col>24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27</xdr:col>
                    <xdr:colOff>28575</xdr:colOff>
                    <xdr:row>15</xdr:row>
                    <xdr:rowOff>76200</xdr:rowOff>
                  </from>
                  <to>
                    <xdr:col>27</xdr:col>
                    <xdr:colOff>28575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24</xdr:col>
                    <xdr:colOff>19050</xdr:colOff>
                    <xdr:row>15</xdr:row>
                    <xdr:rowOff>66675</xdr:rowOff>
                  </from>
                  <to>
                    <xdr:col>25</xdr:col>
                    <xdr:colOff>133350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27</xdr:col>
                    <xdr:colOff>38100</xdr:colOff>
                    <xdr:row>15</xdr:row>
                    <xdr:rowOff>76200</xdr:rowOff>
                  </from>
                  <to>
                    <xdr:col>28</xdr:col>
                    <xdr:colOff>152400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114300</xdr:rowOff>
                  </from>
                  <to>
                    <xdr:col>4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104775</xdr:rowOff>
                  </from>
                  <to>
                    <xdr:col>17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104775</xdr:rowOff>
                  </from>
                  <to>
                    <xdr:col>10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35</xdr:row>
                    <xdr:rowOff>161925</xdr:rowOff>
                  </from>
                  <to>
                    <xdr:col>5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36</xdr:row>
                    <xdr:rowOff>171450</xdr:rowOff>
                  </from>
                  <to>
                    <xdr:col>5</xdr:col>
                    <xdr:colOff>85725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37</xdr:row>
                    <xdr:rowOff>171450</xdr:rowOff>
                  </from>
                  <to>
                    <xdr:col>5</xdr:col>
                    <xdr:colOff>85725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3</xdr:col>
                    <xdr:colOff>133350</xdr:colOff>
                    <xdr:row>38</xdr:row>
                    <xdr:rowOff>171450</xdr:rowOff>
                  </from>
                  <to>
                    <xdr:col>5</xdr:col>
                    <xdr:colOff>85725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3</xdr:col>
                    <xdr:colOff>133350</xdr:colOff>
                    <xdr:row>39</xdr:row>
                    <xdr:rowOff>161925</xdr:rowOff>
                  </from>
                  <to>
                    <xdr:col>5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B59"/>
  <sheetViews>
    <sheetView workbookViewId="0">
      <selection activeCell="F21" sqref="F21"/>
    </sheetView>
  </sheetViews>
  <sheetFormatPr defaultRowHeight="13.5" x14ac:dyDescent="0.15"/>
  <sheetData>
    <row r="3" spans="2:2" x14ac:dyDescent="0.15">
      <c r="B3" s="3"/>
    </row>
    <row r="4" spans="2:2" x14ac:dyDescent="0.15">
      <c r="B4" s="3"/>
    </row>
    <row r="5" spans="2:2" x14ac:dyDescent="0.15">
      <c r="B5" s="3"/>
    </row>
    <row r="6" spans="2:2" x14ac:dyDescent="0.15">
      <c r="B6" s="1"/>
    </row>
    <row r="7" spans="2:2" x14ac:dyDescent="0.15">
      <c r="B7" s="1"/>
    </row>
    <row r="8" spans="2:2" x14ac:dyDescent="0.15">
      <c r="B8" s="1"/>
    </row>
    <row r="9" spans="2:2" x14ac:dyDescent="0.15">
      <c r="B9" s="1"/>
    </row>
    <row r="10" spans="2:2" x14ac:dyDescent="0.15">
      <c r="B10" s="1"/>
    </row>
    <row r="11" spans="2:2" x14ac:dyDescent="0.15">
      <c r="B11" s="1"/>
    </row>
    <row r="12" spans="2:2" x14ac:dyDescent="0.15">
      <c r="B12" s="1"/>
    </row>
    <row r="13" spans="2:2" x14ac:dyDescent="0.15">
      <c r="B13" s="1" t="b">
        <v>0</v>
      </c>
    </row>
    <row r="14" spans="2:2" x14ac:dyDescent="0.15">
      <c r="B14" s="1" t="b">
        <v>0</v>
      </c>
    </row>
    <row r="15" spans="2:2" x14ac:dyDescent="0.15">
      <c r="B15" s="1"/>
    </row>
    <row r="16" spans="2:2" x14ac:dyDescent="0.15">
      <c r="B16" s="2"/>
    </row>
    <row r="17" spans="2:2" x14ac:dyDescent="0.15">
      <c r="B17" s="1" t="b">
        <v>0</v>
      </c>
    </row>
    <row r="18" spans="2:2" x14ac:dyDescent="0.15">
      <c r="B18" s="1" t="b">
        <v>0</v>
      </c>
    </row>
    <row r="19" spans="2:2" x14ac:dyDescent="0.15">
      <c r="B19" s="1" t="b">
        <v>0</v>
      </c>
    </row>
    <row r="20" spans="2:2" x14ac:dyDescent="0.15">
      <c r="B20" s="1" t="b">
        <v>0</v>
      </c>
    </row>
    <row r="21" spans="2:2" x14ac:dyDescent="0.15">
      <c r="B21" s="1" t="b">
        <v>0</v>
      </c>
    </row>
    <row r="22" spans="2:2" x14ac:dyDescent="0.15">
      <c r="B22" s="1" t="b">
        <v>0</v>
      </c>
    </row>
    <row r="23" spans="2:2" x14ac:dyDescent="0.15">
      <c r="B23" s="1" t="b">
        <v>0</v>
      </c>
    </row>
    <row r="24" spans="2:2" x14ac:dyDescent="0.15">
      <c r="B24" s="1" t="b">
        <v>0</v>
      </c>
    </row>
    <row r="25" spans="2:2" x14ac:dyDescent="0.15">
      <c r="B25" s="1" t="b">
        <v>0</v>
      </c>
    </row>
    <row r="26" spans="2:2" x14ac:dyDescent="0.15">
      <c r="B26" s="1" t="b">
        <v>0</v>
      </c>
    </row>
    <row r="27" spans="2:2" x14ac:dyDescent="0.15">
      <c r="B27" s="1" t="b">
        <v>0</v>
      </c>
    </row>
    <row r="28" spans="2:2" x14ac:dyDescent="0.15">
      <c r="B28" s="1" t="b">
        <v>0</v>
      </c>
    </row>
    <row r="29" spans="2:2" x14ac:dyDescent="0.15">
      <c r="B29" s="1" t="b">
        <v>0</v>
      </c>
    </row>
    <row r="30" spans="2:2" x14ac:dyDescent="0.15">
      <c r="B30" s="1" t="b">
        <v>0</v>
      </c>
    </row>
    <row r="31" spans="2:2" x14ac:dyDescent="0.15">
      <c r="B31" s="1" t="b">
        <v>0</v>
      </c>
    </row>
    <row r="32" spans="2:2" x14ac:dyDescent="0.15">
      <c r="B32" s="1" t="b">
        <v>0</v>
      </c>
    </row>
    <row r="33" spans="2:2" x14ac:dyDescent="0.15">
      <c r="B33" s="1" t="b">
        <v>0</v>
      </c>
    </row>
    <row r="34" spans="2:2" x14ac:dyDescent="0.15">
      <c r="B34" s="1" t="b">
        <v>0</v>
      </c>
    </row>
    <row r="35" spans="2:2" x14ac:dyDescent="0.15">
      <c r="B35" s="4"/>
    </row>
    <row r="36" spans="2:2" x14ac:dyDescent="0.15">
      <c r="B36" s="4"/>
    </row>
    <row r="37" spans="2:2" x14ac:dyDescent="0.15">
      <c r="B37" s="4" t="b">
        <v>0</v>
      </c>
    </row>
    <row r="38" spans="2:2" x14ac:dyDescent="0.15">
      <c r="B38" s="4" t="b">
        <v>0</v>
      </c>
    </row>
    <row r="39" spans="2:2" x14ac:dyDescent="0.15">
      <c r="B39" s="4" t="b">
        <v>0</v>
      </c>
    </row>
    <row r="40" spans="2:2" x14ac:dyDescent="0.15">
      <c r="B40" s="4"/>
    </row>
    <row r="41" spans="2:2" x14ac:dyDescent="0.15">
      <c r="B41" s="4"/>
    </row>
    <row r="42" spans="2:2" x14ac:dyDescent="0.15">
      <c r="B42" s="4" t="b">
        <v>0</v>
      </c>
    </row>
    <row r="43" spans="2:2" x14ac:dyDescent="0.15">
      <c r="B43" s="4"/>
    </row>
    <row r="44" spans="2:2" x14ac:dyDescent="0.15">
      <c r="B44" s="4"/>
    </row>
    <row r="45" spans="2:2" x14ac:dyDescent="0.15">
      <c r="B45" s="4" t="b">
        <v>0</v>
      </c>
    </row>
    <row r="46" spans="2:2" x14ac:dyDescent="0.15">
      <c r="B46" s="4"/>
    </row>
    <row r="47" spans="2:2" x14ac:dyDescent="0.15">
      <c r="B47" s="4"/>
    </row>
    <row r="48" spans="2:2" x14ac:dyDescent="0.15">
      <c r="B48" s="4" t="b">
        <v>0</v>
      </c>
    </row>
    <row r="49" spans="2:2" x14ac:dyDescent="0.15">
      <c r="B49" s="4"/>
    </row>
    <row r="50" spans="2:2" x14ac:dyDescent="0.15">
      <c r="B50" s="4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利用申請書</vt:lpstr>
      <vt:lpstr>研究概略</vt:lpstr>
      <vt:lpstr>利用許可証</vt:lpstr>
      <vt:lpstr>利用変更届</vt:lpstr>
      <vt:lpstr>短期利用申込</vt:lpstr>
      <vt:lpstr>登録変更（新部局）</vt:lpstr>
      <vt:lpstr>Temp</vt:lpstr>
      <vt:lpstr>研究概略!Print_Area</vt:lpstr>
      <vt:lpstr>短期利用申込!Print_Area</vt:lpstr>
      <vt:lpstr>利用許可証!Print_Area</vt:lpstr>
      <vt:lpstr>利用申請書!Print_Area</vt:lpstr>
      <vt:lpstr>利用変更届!Print_Area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</dc:creator>
  <cp:lastModifiedBy>ABO</cp:lastModifiedBy>
  <cp:lastPrinted>2018-10-04T06:45:07Z</cp:lastPrinted>
  <dcterms:created xsi:type="dcterms:W3CDTF">2016-03-10T01:59:15Z</dcterms:created>
  <dcterms:modified xsi:type="dcterms:W3CDTF">2021-05-31T05:05:02Z</dcterms:modified>
</cp:coreProperties>
</file>